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A0D6595-CD41-4D4E-915B-2FF35F7A04CF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<sst xmlns="http://schemas.openxmlformats.org/spreadsheetml/2006/main" count="8237" uniqueCount="2386">
  <si>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</si>
  <si>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</si>
  <si>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</si>
  <si>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</si>
  <si>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</si>
  <si>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</si>
  <si>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</si>
  <si>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</si>
  <si>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</si>
  <si>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</si>
  <si>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</si>
  <si>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</si>
  <si>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</si>
  <si>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</si>
  <si>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</si>
  <si>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</si>
  <si>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</si>
  <si>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</si>
  <si>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</si>
  <si>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</si>
  <si>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</si>
  <si>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</si>
  <si>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</si>
  <si>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</si>
  <si>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</si>
  <si>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</si>
  <si>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</si>
  <si>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</si>
  <si>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</si>
  <si>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</si>
  <si>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</si>
  <si>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</si>
  <si>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</si>
  <si>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</si>
  <si>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</si>
  <si>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</si>
  <si>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</si>
  <si>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</si>
  <si>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</si>
  <si>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</si>
  <si>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</si>
  <si>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</si>
  <si>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</si>
  <si>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</si>
  <si>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</si>
  <si>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</si>
  <si>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</si>
  <si>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</si>
  <si>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</si>
  <si>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</si>
  <si>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</si>
  <si>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</si>
  <si>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</si>
  <si>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</si>
  <si>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</si>
  <si>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</si>
  <si>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</si>
  <si>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</si>
  <si>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</si>
  <si>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</si>
  <si>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</si>
  <si>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</si>
  <si>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</si>
  <si>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</si>
  <si>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</si>
  <si>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</si>
  <si>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</si>
  <si>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</si>
  <si>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</si>
  <si>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</si>
  <si>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</si>
  <si>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</si>
  <si>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</si>
  <si>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</si>
  <si>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</si>
  <si>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</si>
  <si>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</si>
  <si>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</si>
  <si>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</si>
  <si>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</si>
  <si>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</si>
  <si>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</si>
  <si>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</si>
  <si>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</si>
  <si>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</si>
  <si>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</si>
  <si>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</si>
  <si>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</si>
  <si>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</si>
  <si>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</si>
  <si>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</si>
  <si>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</si>
  <si>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</si>
  <si>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</si>
  <si>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</si>
  <si>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</si>
  <si>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</si>
  <si>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</si>
  <si>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</si>
  <si>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</si>
  <si>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</si>
  <si>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</si>
  <si>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</si>
  <si>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</si>
  <si>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</si>
  <si>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</si>
  <si>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</si>
  <si>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</si>
  <si>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</si>
  <si>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</si>
  <si>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</si>
  <si>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</si>
  <si>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</si>
  <si>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</si>
  <si>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</si>
  <si>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</si>
  <si>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</si>
  <si>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</si>
  <si>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</si>
  <si>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</si>
  <si>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</si>
  <si>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</si>
  <si>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</si>
  <si>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</si>
  <si>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</si>
  <si>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</si>
  <si>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</si>
  <si>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</si>
  <si>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</si>
  <si>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</si>
  <si>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</si>
  <si>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</si>
  <si>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</si>
  <si>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</si>
  <si>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</si>
  <si>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</si>
  <si>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</si>
  <si>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</si>
  <si>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</si>
  <si>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</si>
  <si>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</si>
  <si>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</si>
  <si>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</si>
  <si>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</si>
  <si>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</si>
  <si>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</si>
  <si>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</si>
  <si>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</si>
  <si>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</si>
  <si>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</si>
  <si>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</si>
  <si>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</si>
  <si>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</si>
  <si>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</si>
  <si>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</si>
  <si>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</si>
  <si>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</si>
  <si>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</si>
  <si>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</si>
  <si>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</si>
  <si>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</si>
  <si>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</si>
  <si>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</si>
  <si>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</si>
  <si>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</si>
  <si>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</si>
  <si>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</si>
  <si>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</si>
  <si>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</si>
  <si>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</si>
  <si>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</si>
  <si>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</si>
  <si>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</si>
  <si>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</si>
  <si>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</si>
  <si>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</si>
  <si>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</si>
  <si>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</si>
  <si>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</si>
  <si>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</si>
  <si>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</si>
  <si>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</si>
  <si>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</si>
  <si>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</si>
  <si>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</si>
  <si>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</si>
  <si>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</si>
  <si>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</si>
  <si>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</si>
  <si>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</si>
  <si>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</si>
  <si>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</si>
  <si>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</si>
  <si>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</si>
  <si>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</si>
  <si>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</si>
  <si>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</si>
  <si>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</si>
  <si>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</si>
  <si>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</si>
  <si>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</si>
  <si>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</si>
  <si>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</si>
  <si>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</si>
  <si>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</si>
  <si>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</si>
  <si>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</si>
  <si>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</si>
  <si>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</si>
  <si>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</si>
  <si>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</si>
  <si>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</si>
  <si>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</si>
  <si>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</si>
  <si>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</si>
  <si>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</si>
  <si>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</si>
  <si>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</si>
  <si>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</si>
  <si>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</si>
  <si>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</si>
  <si>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</si>
  <si>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</si>
  <si>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</si>
  <si>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</si>
  <si>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</si>
  <si>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</si>
  <si>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</si>
  <si>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</si>
  <si>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</si>
  <si>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</si>
  <si>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</si>
  <si>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</si>
  <si>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</si>
  <si>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</si>
  <si>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</si>
  <si>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</si>
  <si>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</si>
  <si>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</si>
  <si>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</si>
  <si>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</si>
  <si>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</si>
  <si>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</si>
  <si>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</si>
  <si>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</si>
  <si>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</si>
  <si>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</si>
  <si>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</si>
  <si>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</si>
  <si>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</si>
  <si>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</si>
  <si>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</si>
  <si>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</si>
  <si>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</si>
  <si>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</si>
  <si>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</si>
  <si>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</si>
  <si>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</si>
  <si>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</si>
  <si>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</si>
  <si>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</si>
  <si>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</si>
  <si>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</si>
  <si>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</si>
  <si>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</si>
  <si>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</si>
  <si>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</si>
  <si>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</si>
  <si>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</si>
  <si>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</si>
  <si>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</si>
  <si>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</si>
  <si>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</si>
  <si>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</si>
  <si>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</si>
  <si>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</si>
  <si>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</si>
  <si>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</si>
  <si>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</si>
  <si>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</si>
  <si>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</si>
  <si>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</si>
  <si>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</si>
  <si>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</si>
  <si>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</si>
  <si>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</si>
  <si>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</si>
  <si>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</si>
  <si>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</si>
  <si>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</si>
  <si>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</si>
  <si>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</si>
  <si>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</si>
  <si>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</si>
  <si>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</si>
  <si>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</si>
  <si>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</si>
  <si>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</si>
  <si>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</si>
  <si>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</si>
  <si>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</si>
  <si>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</si>
  <si>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</si>
  <si>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</si>
  <si>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</si>
  <si>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</si>
  <si>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</si>
  <si>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</si>
  <si>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</si>
  <si>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</si>
  <si>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</si>
  <si>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</si>
  <si>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</si>
  <si>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</si>
  <si>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</si>
  <si>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</si>
  <si>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</si>
  <si>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</si>
  <si>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</si>
  <si>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</si>
  <si>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</si>
  <si>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</si>
  <si>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</si>
  <si>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</si>
  <si>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</si>
  <si>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</si>
  <si>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</si>
  <si>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</si>
  <si>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</si>
  <si>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</si>
  <si>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</si>
  <si>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</si>
  <si>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</si>
  <si>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</si>
  <si>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</si>
  <si>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</si>
  <si>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</si>
  <si>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</si>
  <si>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</si>
  <si>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</si>
  <si>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</si>
  <si>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</si>
  <si>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</si>
  <si>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</si>
  <si>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</si>
  <si>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</si>
  <si>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</si>
  <si>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</si>
  <si>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</si>
  <si>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</si>
  <si>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</si>
  <si>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</si>
  <si>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</si>
  <si>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</si>
  <si>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</si>
  <si>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</si>
  <si>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</si>
  <si>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</si>
  <si>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</si>
  <si>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</si>
  <si>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</si>
  <si>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</si>
  <si>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</si>
  <si>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</si>
  <si>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</si>
  <si>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</si>
  <si>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</si>
  <si>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</si>
  <si>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</si>
  <si>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</si>
  <si>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</si>
  <si>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</si>
  <si>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</si>
  <si>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</si>
  <si>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</si>
  <si>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</si>
  <si>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</si>
  <si>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</si>
  <si>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</si>
  <si>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</si>
  <si>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</si>
  <si>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</si>
  <si>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</si>
  <si>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</si>
  <si>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</si>
  <si>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</si>
  <si>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</si>
  <si>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</si>
  <si>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</si>
  <si>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</si>
  <si>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</si>
  <si>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</si>
  <si>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</si>
  <si>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</si>
  <si>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</si>
  <si>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</si>
  <si>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</si>
  <si>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</si>
  <si>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</si>
  <si>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</si>
  <si>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</si>
  <si>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</si>
  <si>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</si>
  <si>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</si>
  <si>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</si>
  <si>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</si>
  <si>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</si>
  <si>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</si>
  <si>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</si>
  <si>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</si>
  <si>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</si>
  <si>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</si>
  <si>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</si>
  <si>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</si>
  <si>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</si>
  <si>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</si>
  <si>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</si>
  <si>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</si>
  <si>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</si>
  <si>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</si>
  <si>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</si>
  <si>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</si>
  <si>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</si>
  <si>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</si>
  <si>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</si>
  <si>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</si>
  <si>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</si>
  <si>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</si>
  <si>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</si>
  <si>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</si>
  <si>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</si>
  <si>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</si>
  <si>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</si>
  <si>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</si>
  <si>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</si>
  <si>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</si>
  <si>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</si>
  <si>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</si>
  <si>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</si>
  <si>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</si>
  <si>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</si>
  <si>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</si>
  <si>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</si>
  <si>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</si>
  <si>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</si>
  <si>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</si>
  <si>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</si>
  <si>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</si>
  <si>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</si>
  <si>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</si>
  <si>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</si>
  <si>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</si>
  <si>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</si>
  <si>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</si>
  <si>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</si>
  <si>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</si>
  <si>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</si>
  <si>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</si>
  <si>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</si>
  <si>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</si>
  <si>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</si>
  <si>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</si>
  <si>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</si>
  <si>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</si>
  <si>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</si>
  <si>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</si>
  <si>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</si>
  <si>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</si>
  <si>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</si>
  <si>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</si>
  <si>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</si>
  <si>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</si>
  <si>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</si>
  <si>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</si>
  <si>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</si>
  <si>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</si>
  <si>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</si>
  <si>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</si>
  <si>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</si>
  <si>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</si>
  <si>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</si>
  <si>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</si>
  <si>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</si>
  <si>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</si>
  <si>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</si>
  <si>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</si>
  <si>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</si>
  <si>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</si>
  <si>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</si>
  <si>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</si>
  <si>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</si>
  <si>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</si>
  <si>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</si>
  <si>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</si>
  <si>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</si>
  <si>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</si>
  <si>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</si>
  <si>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</si>
  <si>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</si>
  <si>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</si>
  <si>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</si>
  <si>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</si>
  <si>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</si>
  <si>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</si>
  <si>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</si>
  <si>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</si>
  <si>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</si>
  <si>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</si>
  <si>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</si>
  <si>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</si>
  <si>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</si>
  <si>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</si>
  <si>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</si>
  <si>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</si>
  <si>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</si>
  <si>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</si>
  <si>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</si>
  <si>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</si>
  <si>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</si>
  <si>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</si>
  <si>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</si>
  <si>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</si>
  <si>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</si>
  <si>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</si>
  <si>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</si>
  <si>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</si>
  <si>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</si>
  <si>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</si>
  <si>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</si>
  <si>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</si>
  <si>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</si>
  <si>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</si>
  <si>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</si>
  <si>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</si>
  <si>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</si>
  <si>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</si>
  <si>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</si>
  <si>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</si>
  <si>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</si>
  <si>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</si>
  <si>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</si>
  <si>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</si>
  <si>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</si>
  <si>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</si>
  <si>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</si>
  <si>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</si>
  <si>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</si>
  <si>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</si>
  <si>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</si>
  <si>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</si>
  <si>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</si>
  <si>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</si>
  <si>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</si>
  <si>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</si>
  <si>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</si>
  <si>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</si>
  <si>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</si>
  <si>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</si>
  <si>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</si>
  <si>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</si>
  <si>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</si>
  <si>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</si>
  <si>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</si>
  <si>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</si>
  <si>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</si>
  <si>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</si>
  <si>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</si>
  <si>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</si>
  <si>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</si>
  <si>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</si>
  <si>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</si>
  <si>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</si>
  <si>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</si>
  <si>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</si>
  <si>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</si>
  <si>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</si>
  <si>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</si>
  <si>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</si>
  <si>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</si>
  <si>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</si>
  <si>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</si>
  <si>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</si>
  <si>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</si>
  <si>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</si>
  <si>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</si>
  <si>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</si>
  <si>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</si>
  <si>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</si>
  <si>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</si>
  <si>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</si>
  <si>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</si>
  <si>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</si>
  <si>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</si>
  <si>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</si>
  <si>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</si>
  <si>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</si>
  <si>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</si>
  <si>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</si>
  <si>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</si>
  <si>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</si>
  <si>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</si>
  <si>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</si>
  <si>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</si>
  <si>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</si>
  <si>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</si>
  <si>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</si>
  <si>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</si>
  <si>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</si>
  <si>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</si>
  <si>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</si>
  <si>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</si>
  <si>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</si>
  <si>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</si>
  <si>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</si>
  <si>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</si>
  <si>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</si>
  <si>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</si>
  <si>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</si>
  <si>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</si>
  <si>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</si>
  <si>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</si>
  <si>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</si>
  <si>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</si>
  <si>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</si>
  <si>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</si>
  <si>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</si>
  <si>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</si>
  <si>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</si>
  <si>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</si>
  <si>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</si>
  <si>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</si>
  <si>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</si>
  <si>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</si>
  <si>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</si>
  <si>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</si>
  <si>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</si>
  <si>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</si>
  <si>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</si>
  <si>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</si>
  <si>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</si>
  <si>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</si>
  <si>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</si>
  <si>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</si>
  <si>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</si>
  <si>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</si>
  <si>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</si>
  <si>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</si>
  <si>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</si>
  <si>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</si>
  <si>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</si>
  <si>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</si>
  <si>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</si>
  <si>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</si>
  <si>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</si>
  <si>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</si>
  <si>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</si>
  <si>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</si>
  <si>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</si>
  <si>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</si>
  <si>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</si>
  <si>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</si>
  <si>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</si>
  <si>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</si>
  <si>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</si>
  <si>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</si>
  <si>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</si>
  <si>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</si>
  <si>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</si>
  <si>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</si>
  <si>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</si>
  <si>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</si>
  <si>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</si>
  <si>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</si>
  <si>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</si>
  <si>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</si>
  <si>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</si>
  <si>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</si>
  <si>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</si>
  <si>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</si>
  <si>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</si>
  <si>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</si>
  <si>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</si>
  <si>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</si>
  <si>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</si>
  <si>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</si>
  <si>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</si>
  <si>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</si>
  <si>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</si>
  <si>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</si>
  <si>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</si>
  <si>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</si>
  <si>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</si>
  <si>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</si>
  <si>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</si>
  <si>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</si>
  <si>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</si>
  <si>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</si>
  <si>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</si>
  <si>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</si>
  <si>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</si>
  <si>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</si>
  <si>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</si>
  <si>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</si>
  <si>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</si>
  <si>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</si>
  <si>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</si>
  <si>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</si>
  <si>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</si>
  <si>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</si>
  <si>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</si>
  <si>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</si>
  <si>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</si>
  <si>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</si>
  <si>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</si>
  <si>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</si>
  <si>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</si>
  <si>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</si>
  <si>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</si>
  <si>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</si>
  <si>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</si>
  <si>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</si>
  <si>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</si>
  <si>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</si>
  <si>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</si>
  <si>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</si>
  <si>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</si>
  <si>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</si>
  <si>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</si>
  <si>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</si>
  <si>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</si>
  <si>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</si>
  <si>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</si>
  <si>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</si>
  <si>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</si>
  <si>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</si>
  <si>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</si>
  <si>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</si>
  <si>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</si>
  <si>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</si>
  <si>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</si>
  <si>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</si>
  <si>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</si>
  <si>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</si>
  <si>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</si>
  <si>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</si>
  <si>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</si>
  <si>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</si>
  <si>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</si>
  <si>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</si>
  <si>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</si>
  <si>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</si>
  <si>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</si>
  <si>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</si>
  <si>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</si>
  <si>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</si>
  <si>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</si>
  <si>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</si>
  <si>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</si>
  <si>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</si>
  <si>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</si>
  <si>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</si>
  <si>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</si>
  <si>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</si>
  <si>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</si>
  <si>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</si>
  <si>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</si>
  <si>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</si>
  <si>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</si>
  <si>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</si>
  <si>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</si>
  <si>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</si>
  <si>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</si>
  <si>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</si>
  <si>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</si>
  <si>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</si>
  <si>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</si>
  <si>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</si>
  <si>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</si>
  <si>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</si>
  <si>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</si>
  <si>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</si>
  <si>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</si>
  <si>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</si>
  <si>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</si>
  <si>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</si>
  <si>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</si>
  <si>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</si>
  <si>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</si>
  <si>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</si>
  <si>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</si>
  <si>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</si>
  <si>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</si>
  <si>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</si>
  <si>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</si>
  <si>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</si>
  <si>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</si>
  <si>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</si>
  <si>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</si>
  <si>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</si>
  <si>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</si>
  <si>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</si>
  <si>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</si>
  <si>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</si>
  <si>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</si>
  <si>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</si>
  <si>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</si>
  <si>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</si>
  <si>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</si>
  <si>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</si>
  <si>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</si>
  <si>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</si>
  <si>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</si>
  <si>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</si>
  <si>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</si>
  <si>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</si>
  <si>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</si>
  <si>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</si>
  <si>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</si>
  <si>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</si>
  <si>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</si>
  <si>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</si>
  <si>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</si>
  <si>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</si>
  <si>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</si>
  <si>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</si>
  <si>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</si>
  <si>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</si>
  <si>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</si>
  <si>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</si>
  <si>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</si>
  <si>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</si>
  <si>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</si>
  <si>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</si>
  <si>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</si>
  <si>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</si>
  <si>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</si>
  <si>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</si>
  <si>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</si>
  <si>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</si>
  <si>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</si>
  <si>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</si>
  <si>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</si>
  <si>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</si>
  <si>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</si>
  <si>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</si>
  <si>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</si>
  <si>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</si>
  <si>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</si>
  <si>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</si>
  <si>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</si>
  <si>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</si>
  <si>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</si>
  <si>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</si>
  <si>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</si>
  <si>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</si>
  <si>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</si>
  <si>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</si>
  <si>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</si>
  <si>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</si>
  <si>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</si>
  <si>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</si>
  <si>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</si>
  <si>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</si>
  <si>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</si>
  <si>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</si>
  <si>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</si>
  <si>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</si>
  <si>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</si>
  <si>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</si>
  <si>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</si>
  <si>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</si>
  <si>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</si>
  <si>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</si>
  <si>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</si>
  <si>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</si>
  <si>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</si>
  <si>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</si>
  <si>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</si>
  <si>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</si>
  <si>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</si>
  <si>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</si>
  <si>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</si>
  <si>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</si>
  <si>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</si>
  <si>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</si>
  <si>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</si>
  <si>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</si>
  <si>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</si>
  <si>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</si>
  <si>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</si>
  <si>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</si>
  <si>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</si>
  <si>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</si>
  <si>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</si>
  <si>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</si>
  <si>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</si>
  <si>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</si>
  <si>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</si>
  <si>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</si>
  <si>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</si>
  <si>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</si>
  <si>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</si>
  <si>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</si>
  <si>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</si>
  <si>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</si>
  <si>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</si>
  <si>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</si>
  <si>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</si>
  <si>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</si>
  <si>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</si>
  <si>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</si>
  <si>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</si>
  <si>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</si>
  <si>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</si>
  <si>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</si>
  <si>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</si>
  <si>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</si>
  <si>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</si>
  <si>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</si>
  <si>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</si>
  <si>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</si>
  <si>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</si>
  <si>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</si>
  <si>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</si>
  <si>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</si>
  <si>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</si>
  <si>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</si>
  <si>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</si>
  <si>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</si>
  <si>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</si>
  <si>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</si>
  <si>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</si>
  <si>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</si>
  <si>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</si>
  <si>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</si>
  <si>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</si>
  <si>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</si>
  <si>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</si>
  <si>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</si>
  <si>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</si>
  <si>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</si>
  <si>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</si>
  <si>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</si>
  <si>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</si>
  <si>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</si>
  <si>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</si>
  <si>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</si>
  <si>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</si>
  <si>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</si>
  <si>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</si>
  <si>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</si>
  <si>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</si>
  <si>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</si>
  <si>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</si>
  <si>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</si>
  <si>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</si>
  <si>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</si>
  <si>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</si>
  <si>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</si>
  <si>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</si>
  <si>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</si>
  <si>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</si>
  <si>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</si>
  <si>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</si>
  <si>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</si>
  <si>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</si>
  <si>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</si>
  <si>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</si>
  <si>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</si>
  <si>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</si>
  <si>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</si>
  <si>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</si>
  <si>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</si>
  <si>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</si>
  <si>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</si>
  <si>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</si>
  <si>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</si>
  <si>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</si>
  <si>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</si>
  <si>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</si>
  <si>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</si>
  <si>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</si>
  <si>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</si>
  <si>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</si>
  <si>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</si>
  <si>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</si>
  <si>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</si>
  <si>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</si>
  <si>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</si>
  <si>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</si>
  <si>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</si>
  <si>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</si>
  <si>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</si>
  <si>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</si>
  <si>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</si>
  <si>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</si>
  <si>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</si>
  <si>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</si>
  <si>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</si>
  <si>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</si>
  <si>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</si>
  <si>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</si>
  <si>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</si>
  <si>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</si>
  <si>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</si>
  <si>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</si>
  <si>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</si>
  <si>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</si>
  <si>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</si>
  <si>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</si>
  <si>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</si>
  <si>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</si>
  <si>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</si>
  <si>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</si>
  <si>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</si>
  <si>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</si>
  <si>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</si>
  <si>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</si>
  <si>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</si>
  <si>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</si>
  <si>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</si>
  <si>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</si>
  <si>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</si>
  <si>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</si>
  <si>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</si>
  <si>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</si>
  <si>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</si>
  <si>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</si>
  <si>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</si>
  <si>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</si>
  <si>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</si>
  <si>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</si>
  <si>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</si>
  <si>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</si>
  <si>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</si>
  <si>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</si>
  <si>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</si>
  <si>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</si>
  <si>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</si>
  <si>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</si>
  <si>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</si>
  <si>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</si>
  <si>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</si>
  <si>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</si>
  <si>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</si>
  <si>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</si>
  <si>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</si>
  <si>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</si>
  <si>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</si>
  <si>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</si>
  <si>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</si>
  <si>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</si>
  <si>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</si>
  <si>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</si>
  <si>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</si>
  <si>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</si>
  <si>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</si>
  <si>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</si>
  <si>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</si>
  <si>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3845</t>
  </si>
  <si>
    <t>Lambton Shores M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</si>
  <si>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</si>
  <si>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</si>
  <si>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</si>
  <si>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</si>
  <si>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</si>
  <si>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</si>
  <si>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</si>
  <si>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</si>
  <si>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</si>
  <si>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</si>
  <si>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</si>
  <si>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</si>
  <si>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</si>
  <si>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</si>
  <si>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</si>
  <si>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</si>
  <si>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</si>
  <si>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</si>
  <si>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</si>
  <si>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</si>
  <si>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</si>
  <si>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</si>
  <si>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</si>
  <si>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</si>
  <si>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</si>
  <si>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</si>
  <si>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</si>
  <si>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</si>
  <si>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</si>
  <si>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</si>
  <si>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</si>
  <si>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</si>
  <si>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</si>
  <si>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</si>
  <si>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</si>
  <si>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</si>
  <si>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</si>
  <si>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</si>
  <si>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</si>
  <si>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</si>
  <si>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</si>
  <si>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</si>
  <si>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</si>
  <si>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</si>
  <si>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</si>
  <si>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</si>
  <si>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</si>
  <si>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</si>
  <si>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</si>
  <si>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</si>
  <si>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</si>
  <si>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</si>
  <si>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</si>
  <si>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</si>
  <si>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</si>
  <si>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</si>
  <si>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</si>
  <si>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</si>
  <si>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</si>
  <si>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</si>
  <si>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</si>
  <si>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</si>
  <si>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</si>
  <si>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</si>
  <si>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</si>
  <si>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</si>
  <si>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</si>
  <si>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</si>
  <si>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</si>
  <si>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</si>
  <si>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</si>
  <si>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</si>
  <si>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</si>
  <si>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</si>
  <si>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</si>
  <si>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</si>
  <si>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</si>
  <si>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</si>
  <si>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</si>
  <si>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</si>
  <si>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</si>
  <si>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</si>
  <si>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</si>
  <si>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</si>
  <si>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</si>
  <si>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</si>
  <si>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</si>
  <si>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</si>
  <si>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</si>
  <si>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</si>
  <si>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</si>
  <si>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</si>
  <si>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</si>
  <si>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</si>
  <si>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</si>
  <si>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</si>
  <si>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</si>
  <si>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</si>
  <si>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</si>
  <si>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</si>
  <si>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</si>
  <si>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</si>
  <si>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</si>
  <si>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</si>
  <si>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</si>
  <si>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</si>
  <si>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</si>
  <si>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</si>
  <si>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</si>
  <si>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</si>
  <si>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</si>
  <si>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</si>
  <si>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</si>
  <si>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</si>
  <si>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</si>
  <si>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</si>
  <si>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</si>
  <si>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</si>
  <si>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</si>
  <si>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</si>
  <si>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</si>
  <si>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</si>
  <si>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</si>
  <si>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</si>
  <si>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</si>
  <si>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</si>
  <si>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</si>
  <si>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</si>
  <si>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</si>
  <si>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</si>
  <si>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</si>
  <si>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</si>
  <si>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</si>
  <si>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</si>
  <si>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</si>
  <si>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</si>
  <si>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</si>
  <si>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</si>
  <si>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</si>
  <si>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</si>
  <si>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</si>
  <si>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</si>
  <si>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</si>
  <si>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</si>
  <si>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</si>
  <si>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</si>
  <si>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</si>
  <si>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</si>
  <si>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</si>
  <si>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</si>
  <si>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</si>
  <si>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</si>
  <si>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</si>
  <si>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</si>
  <si>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</si>
  <si>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</si>
  <si>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</si>
  <si>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</si>
  <si>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</si>
  <si>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</si>
  <si>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</si>
  <si>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</si>
  <si>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</si>
  <si>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</si>
  <si>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</si>
  <si>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</si>
  <si>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</si>
  <si>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</si>
  <si>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</si>
  <si>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</si>
  <si>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</si>
  <si>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</si>
  <si>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</si>
  <si>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</si>
  <si>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</si>
  <si>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</si>
  <si>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</si>
  <si>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</si>
  <si>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</si>
  <si>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</si>
  <si>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</si>
  <si>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</si>
  <si>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</si>
  <si>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</si>
  <si>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</si>
  <si>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</si>
  <si>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</si>
  <si>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</si>
  <si>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</si>
  <si>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</si>
  <si>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</si>
  <si>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</si>
  <si>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</si>
  <si>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</si>
  <si>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</si>
  <si>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</si>
  <si>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</si>
  <si>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</si>
  <si>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</si>
  <si>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</si>
  <si>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</si>
  <si>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</si>
  <si>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</si>
  <si>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</si>
  <si>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</si>
  <si>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</si>
  <si>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</si>
  <si>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</si>
  <si>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</si>
  <si>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</si>
  <si>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</si>
  <si>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</si>
  <si>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</si>
  <si>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</si>
  <si>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</si>
  <si>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</si>
  <si>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</si>
  <si>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</si>
  <si>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</si>
  <si>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</si>
  <si>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</si>
  <si>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</si>
  <si>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</si>
  <si>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</si>
  <si>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</si>
  <si>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</si>
  <si>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</si>
  <si>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</si>
  <si>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</si>
  <si>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</si>
  <si>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</si>
  <si>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</si>
  <si>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</si>
  <si>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</si>
  <si>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</si>
  <si>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</si>
  <si>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</si>
  <si>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</si>
  <si>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</si>
  <si>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</si>
  <si>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</si>
  <si>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</si>
  <si>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</si>
  <si>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</si>
  <si>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</si>
  <si>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</si>
  <si>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</si>
  <si>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</si>
  <si>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</si>
  <si>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</si>
  <si>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</si>
  <si>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</si>
  <si>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</si>
  <si>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</si>
  <si>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</si>
  <si>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</si>
  <si>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</si>
  <si>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</si>
  <si>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</si>
  <si>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</si>
  <si>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</si>
  <si>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</si>
  <si>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</si>
  <si>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</si>
  <si>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</si>
  <si>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</si>
  <si>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</si>
  <si>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</si>
  <si>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</si>
  <si>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</si>
  <si>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</si>
  <si>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</si>
  <si>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</si>
  <si>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</si>
  <si>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</si>
  <si>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</si>
  <si>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</si>
  <si>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</si>
  <si>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</si>
  <si>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</si>
  <si>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</si>
  <si>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</si>
  <si>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</si>
  <si>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</si>
  <si>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</si>
  <si>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</si>
  <si>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</si>
  <si>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</si>
  <si>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</si>
  <si>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</si>
  <si>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</si>
  <si>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</si>
  <si>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</si>
  <si>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</si>
  <si>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</si>
  <si>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</si>
  <si>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</si>
  <si>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</si>
  <si>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</si>
  <si>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</si>
  <si>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</si>
  <si>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</si>
  <si>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</si>
  <si>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</si>
  <si>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</si>
  <si>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</si>
  <si>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</si>
  <si>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</si>
  <si>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</si>
  <si>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</si>
  <si>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</si>
  <si>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</si>
  <si>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</si>
  <si>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</si>
  <si>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</si>
  <si>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</si>
  <si>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</si>
  <si>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</si>
  <si>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</si>
  <si>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</si>
  <si>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</si>
  <si>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</si>
  <si>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</si>
  <si>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</si>
  <si>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</si>
  <si>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</si>
  <si>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</si>
  <si>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</si>
  <si>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</si>
  <si>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</si>
  <si>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</si>
  <si>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</si>
  <si>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</si>
  <si>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</si>
  <si>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</si>
  <si>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</si>
  <si>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</si>
  <si>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</si>
  <si>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</si>
  <si>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</si>
  <si>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</si>
  <si>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</si>
  <si>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</si>
  <si>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</si>
  <si>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</si>
  <si>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</si>
  <si>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</si>
  <si>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</si>
  <si>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</si>
  <si>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</si>
  <si>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</si>
  <si>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</si>
  <si>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</si>
  <si>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</si>
  <si>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</si>
  <si>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</si>
  <si>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</si>
  <si>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</si>
  <si>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</si>
  <si>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</si>
  <si>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</si>
  <si>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</si>
  <si>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</si>
  <si>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</si>
  <si>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</si>
  <si>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</si>
  <si>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</si>
  <si>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</si>
  <si>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</si>
  <si>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</si>
  <si>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</si>
  <si>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</si>
  <si>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</si>
  <si>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</si>
  <si>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</si>
  <si>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</si>
  <si>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</si>
  <si>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</si>
  <si>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</si>
  <si>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</si>
  <si>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</si>
  <si>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</si>
  <si>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</si>
  <si>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</si>
  <si>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</si>
  <si>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</si>
  <si>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</si>
  <si>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</si>
  <si>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</si>
  <si>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</si>
  <si>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</si>
  <si>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</si>
  <si>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</si>
  <si>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</si>
  <si>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</si>
  <si>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</si>
  <si>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</si>
  <si>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</si>
  <si>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</si>
  <si>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</si>
  <si>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</si>
  <si>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</si>
  <si>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</si>
  <si>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</si>
  <si>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</si>
  <si>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</si>
  <si>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</si>
  <si>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</si>
  <si>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</si>
  <si>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</si>
  <si>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</si>
  <si>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</si>
  <si>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</si>
  <si>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</si>
  <si>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</si>
  <si>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</si>
  <si>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</si>
  <si>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</si>
  <si>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</si>
  <si>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</si>
  <si>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</si>
  <si>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</si>
  <si>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</si>
  <si>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</si>
  <si>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</si>
  <si>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</si>
  <si>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</si>
  <si>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</si>
  <si>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</si>
  <si>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</si>
  <si>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</si>
  <si>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</si>
  <si>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</si>
  <si>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</si>
  <si>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</si>
  <si>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</si>
  <si>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</si>
  <si>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</si>
  <si>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</si>
  <si>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</si>
  <si>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</si>
  <si>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</si>
  <si>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</si>
  <si>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</si>
  <si>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</si>
  <si>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</si>
  <si>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</si>
  <si>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</si>
  <si>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</si>
  <si>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</si>
  <si>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</si>
  <si>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</si>
  <si>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</si>
  <si>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</si>
  <si>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</si>
  <si>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</si>
  <si>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</si>
  <si>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</si>
  <si>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</si>
  <si>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</si>
  <si>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</si>
  <si>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</si>
  <si>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</si>
  <si>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</si>
  <si>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</si>
  <si>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</si>
  <si>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</si>
  <si>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</si>
  <si>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</si>
  <si>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</si>
  <si>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</si>
  <si>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</si>
  <si>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</si>
  <si>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</si>
  <si>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</si>
  <si>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</si>
  <si>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</si>
  <si>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</si>
  <si>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</si>
  <si>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</si>
  <si>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</si>
  <si>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</si>
  <si>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</si>
  <si>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</si>
  <si>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</si>
  <si>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</si>
  <si>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</si>
  <si>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</si>
  <si>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</si>
  <si>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</si>
  <si>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</si>
  <si>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</si>
  <si>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</si>
  <si>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</si>
  <si>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</si>
  <si>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</si>
  <si>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</si>
  <si>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</si>
  <si>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</si>
  <si>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</si>
  <si>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</si>
  <si>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</si>
  <si>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</si>
  <si>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</si>
  <si>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</si>
  <si>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</si>
  <si>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</si>
  <si>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</si>
  <si>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</si>
  <si>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</si>
  <si>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</si>
  <si>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</si>
  <si>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</si>
  <si>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</si>
  <si>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</si>
  <si>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</si>
  <si>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</si>
  <si>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</si>
  <si>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</si>
  <si>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</si>
  <si>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</si>
  <si>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</si>
  <si>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</si>
  <si>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</si>
  <si>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</si>
  <si>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</si>
  <si>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</si>
  <si>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</si>
  <si>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</si>
  <si>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</si>
  <si>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</si>
  <si>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</si>
  <si>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</si>
  <si>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</si>
  <si>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</si>
  <si>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</si>
  <si>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</si>
  <si>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</si>
  <si>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</si>
  <si>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</si>
  <si>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</si>
  <si>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</si>
  <si>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</si>
  <si>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</si>
  <si>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</si>
  <si>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</si>
  <si>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</si>
  <si>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</si>
  <si>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</si>
  <si>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</si>
  <si>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</si>
  <si>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</si>
  <si>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</si>
  <si>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</si>
  <si>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</si>
  <si>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</si>
  <si>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</si>
  <si>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</si>
  <si>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</si>
  <si>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</si>
  <si>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</si>
  <si>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</si>
  <si>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</si>
  <si>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</si>
  <si>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</si>
  <si>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</si>
  <si>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</si>
  <si>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</si>
  <si>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</si>
  <si>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</si>
  <si>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</si>
  <si>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</si>
  <si>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</si>
  <si>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</si>
  <si>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</si>
  <si>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</si>
  <si>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</si>
  <si>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</si>
  <si>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</si>
  <si>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</si>
  <si>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</si>
  <si>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</si>
  <si>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</si>
  <si>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</si>
  <si>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</si>
  <si>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</si>
  <si>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</si>
  <si>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</si>
  <si>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</si>
  <si>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</si>
  <si>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</si>
  <si>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</si>
  <si>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</si>
  <si>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</si>
  <si>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</si>
  <si>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</si>
  <si>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</si>
  <si>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</si>
  <si>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</si>
  <si>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</si>
  <si>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</si>
  <si>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</si>
  <si>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</si>
  <si>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</si>
  <si>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</si>
  <si>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</si>
  <si>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</si>
  <si>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</si>
  <si>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</si>
  <si>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</si>
  <si>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</si>
  <si>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</si>
  <si>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</si>
  <si>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</si>
  <si>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</si>
  <si>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</si>
  <si>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</si>
  <si>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</si>
  <si>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</si>
  <si>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</si>
  <si>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</si>
  <si>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</si>
  <si>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</si>
  <si>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</si>
  <si>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</si>
  <si>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</si>
  <si>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</si>
  <si>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</si>
  <si>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</si>
  <si>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</si>
  <si>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</si>
  <si>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</si>
  <si>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</si>
  <si>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</si>
  <si>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</si>
  <si>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</si>
  <si>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</si>
  <si>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</si>
  <si>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</si>
  <si>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</si>
  <si>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</si>
  <si>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</si>
  <si>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</si>
  <si>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</si>
  <si>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</si>
  <si>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</si>
  <si>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</si>
  <si>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</si>
  <si>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</si>
  <si>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</si>
  <si>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</si>
  <si>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</si>
  <si>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</si>
  <si>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</si>
  <si>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</si>
  <si>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</si>
  <si>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</si>
  <si>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</si>
  <si>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</si>
  <si>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</si>
  <si>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</si>
  <si>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</si>
  <si>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</si>
  <si>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</si>
  <si>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</si>
  <si>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</si>
  <si>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</si>
  <si>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</si>
  <si>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</si>
  <si>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</si>
  <si>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</si>
  <si>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</si>
  <si>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</si>
  <si>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</si>
  <si>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</si>
  <si>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</si>
  <si>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</si>
  <si>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</si>
  <si>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</si>
  <si>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</si>
  <si>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</si>
  <si>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</si>
  <si>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</si>
  <si>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</si>
  <si>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</si>
  <si>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</si>
  <si>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</si>
  <si>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</si>
  <si>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</si>
  <si>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</si>
  <si>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</si>
  <si>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</si>
  <si>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</si>
  <si>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</si>
  <si>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</si>
  <si>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</si>
  <si>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</si>
  <si>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</si>
  <si>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</si>
  <si>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</si>
  <si>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</si>
  <si>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</si>
  <si>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</si>
  <si>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</si>
  <si>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</si>
  <si>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</si>
  <si>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</si>
  <si>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</si>
  <si>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</si>
  <si>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</si>
  <si>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</si>
  <si>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</si>
  <si>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</si>
  <si>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</si>
  <si>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</si>
  <si>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</si>
  <si>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</si>
  <si>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</si>
  <si>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</si>
  <si>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</si>
  <si>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</si>
  <si>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</si>
  <si>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</si>
  <si>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</si>
  <si>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</si>
  <si>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</si>
  <si>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</si>
  <si>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</si>
  <si>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</si>
  <si>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</si>
  <si>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</si>
  <si>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</si>
  <si>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</si>
  <si>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</si>
  <si>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</si>
  <si>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</si>
  <si>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</si>
  <si>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</si>
  <si>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</si>
  <si>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</si>
  <si>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</si>
  <si>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</si>
  <si>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</si>
  <si>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</si>
  <si>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</si>
  <si>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</si>
  <si>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</si>
  <si>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</si>
  <si>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</si>
  <si>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</si>
  <si>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</si>
  <si>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</si>
  <si>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</si>
  <si>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</si>
  <si>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</si>
  <si>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</si>
  <si>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</si>
  <si>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</si>
  <si>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</si>
  <si>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</si>
  <si>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</si>
  <si>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</si>
  <si>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</si>
  <si>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</si>
  <si>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</si>
  <si>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</si>
  <si>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</si>
  <si>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</si>
  <si>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</si>
  <si>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</si>
  <si>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</si>
  <si>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</si>
  <si>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</si>
  <si>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</si>
  <si>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</si>
  <si>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</si>
  <si>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</si>
  <si>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</si>
  <si>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</si>
  <si>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</si>
  <si>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</si>
  <si>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</si>
  <si>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</si>
  <si>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</si>
  <si>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</si>
  <si>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</si>
  <si>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</si>
  <si>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</si>
  <si>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</si>
  <si>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</si>
  <si>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</si>
  <si>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</si>
  <si>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</si>
  <si>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</si>
  <si>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</si>
  <si>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</si>
  <si>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</si>
  <si>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</si>
  <si>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</si>
  <si>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</si>
  <si>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</si>
  <si>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</si>
  <si>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</si>
  <si>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</si>
  <si>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</si>
  <si>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</si>
  <si>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</si>
  <si>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</si>
  <si>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</si>
  <si>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</si>
  <si>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</si>
  <si>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</si>
  <si>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</si>
  <si>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</si>
  <si>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</si>
  <si>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</si>
  <si>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</si>
  <si>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</si>
  <si>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</si>
  <si>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</si>
  <si>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</si>
  <si>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</si>
  <si>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</si>
  <si>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</si>
  <si>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</si>
  <si>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</si>
  <si>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</si>
  <si>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</si>
  <si>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</si>
  <si>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</si>
  <si>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</si>
  <si>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</si>
  <si>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</si>
  <si>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</si>
  <si>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</si>
  <si>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</si>
  <si>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</si>
  <si>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</si>
  <si>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</si>
  <si>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</si>
  <si>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</si>
  <si>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</si>
  <si>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</si>
  <si>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</si>
  <si>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</si>
  <si>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</si>
  <si>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</si>
  <si>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</si>
  <si>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</si>
  <si>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</si>
  <si>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</si>
  <si>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</si>
  <si>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</si>
  <si>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</si>
  <si>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</si>
  <si>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</si>
  <si>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</si>
  <si>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</si>
  <si>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</si>
  <si>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</si>
  <si>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</si>
  <si>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</si>
  <si>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</si>
  <si>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</si>
  <si>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</si>
  <si>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</si>
  <si>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</si>
  <si>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</si>
  <si>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</si>
  <si>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</si>
  <si>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</si>
  <si>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</si>
  <si>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</si>
  <si>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</si>
  <si>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</si>
  <si>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</si>
  <si>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</si>
  <si>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</si>
  <si>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</si>
  <si>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</si>
  <si>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</si>
  <si>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</si>
  <si>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</si>
  <si>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</si>
  <si>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</si>
  <si>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</si>
  <si>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</si>
  <si>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</si>
  <si>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</si>
  <si>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</si>
  <si>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</si>
  <si>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</si>
  <si>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</si>
  <si>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</si>
  <si>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</si>
  <si>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</si>
  <si>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</si>
  <si>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</si>
  <si>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</si>
  <si>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</si>
  <si>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</si>
  <si>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</si>
  <si>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</si>
  <si>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</si>
  <si>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</si>
  <si>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</si>
  <si>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</si>
  <si>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</si>
  <si>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</si>
  <si>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</si>
  <si>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</si>
  <si>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</si>
  <si>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</si>
  <si>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</si>
  <si>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</si>
  <si>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</si>
  <si>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</si>
  <si>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</si>
  <si>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</si>
  <si>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</si>
  <si>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</si>
  <si>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</si>
  <si>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</si>
  <si>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</si>
  <si>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</si>
  <si>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</si>
  <si>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</si>
  <si>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</si>
  <si>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</si>
  <si>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</si>
  <si>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</si>
  <si>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</si>
  <si>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</si>
  <si>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</si>
  <si>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</si>
  <si>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</si>
  <si>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</si>
  <si>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</si>
  <si>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</si>
  <si>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</si>
  <si>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</si>
  <si>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</si>
  <si>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</si>
  <si>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</si>
  <si>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</si>
  <si>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</si>
  <si>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</si>
  <si>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</si>
  <si>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</si>
  <si>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</si>
  <si>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</si>
  <si>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</si>
  <si>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</si>
  <si>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</si>
  <si>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</si>
  <si>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</si>
  <si>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</si>
  <si>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</si>
  <si>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</si>
  <si>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</si>
  <si>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</si>
  <si>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</si>
  <si>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</si>
  <si>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</si>
  <si>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</si>
  <si>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</si>
  <si>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</si>
  <si>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</si>
  <si>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</si>
  <si>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</si>
  <si>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</si>
  <si>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</si>
  <si>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</si>
  <si>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</si>
  <si>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</si>
  <si>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</si>
  <si>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</si>
  <si>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</si>
  <si>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</si>
  <si>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</si>
  <si>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</si>
  <si>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</si>
  <si>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</si>
  <si>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</si>
  <si>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</si>
  <si>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</si>
  <si>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</si>
  <si>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</si>
  <si>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</si>
  <si>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</si>
  <si>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</si>
  <si>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</si>
  <si>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</si>
  <si>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</si>
  <si>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</si>
  <si>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</si>
  <si>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</si>
  <si>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</si>
  <si>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</si>
  <si>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</si>
  <si>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</si>
  <si>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</si>
  <si>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</si>
  <si>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</si>
  <si>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</si>
  <si>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</si>
  <si>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</si>
  <si>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</si>
  <si>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</si>
  <si>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</si>
  <si>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</si>
  <si>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</si>
  <si>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</si>
  <si>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</si>
  <si>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</si>
  <si>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</si>
  <si>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</si>
  <si>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</si>
  <si>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</si>
  <si>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</si>
  <si>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</si>
  <si>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</si>
  <si>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</si>
  <si>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</si>
  <si>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</si>
  <si>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</si>
  <si>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</si>
  <si>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</si>
  <si>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</si>
  <si>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</si>
  <si>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</si>
  <si>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</si>
  <si>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</si>
  <si>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</si>
  <si>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</si>
  <si>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</si>
  <si>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</si>
  <si>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</si>
  <si>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</si>
  <si>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</si>
  <si>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</si>
  <si>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</si>
  <si>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</si>
  <si>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</si>
  <si>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</si>
  <si>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</si>
  <si>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</si>
  <si>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</si>
  <si>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</si>
  <si>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</si>
  <si>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</si>
  <si>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</si>
  <si>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</si>
  <si>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</si>
  <si>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</si>
  <si>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</si>
  <si>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</si>
  <si>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</si>
  <si>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</si>
  <si>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</si>
  <si>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</si>
  <si>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</si>
  <si>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</si>
  <si>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</si>
  <si>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</si>
  <si>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</si>
  <si>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</si>
  <si>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</si>
  <si>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</si>
  <si>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</si>
  <si>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</si>
  <si>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</si>
  <si>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</si>
  <si>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</si>
  <si>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</si>
  <si>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</si>
  <si>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</si>
  <si>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</si>
  <si>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</si>
  <si>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</si>
  <si>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</si>
  <si>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</si>
  <si>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</si>
  <si>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</si>
  <si>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</si>
  <si>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</si>
  <si>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</si>
  <si>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</si>
  <si>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</si>
  <si>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</si>
  <si>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</si>
  <si>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</si>
  <si>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</si>
  <si>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</si>
  <si>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</si>
  <si>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</si>
  <si>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</si>
  <si>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</si>
  <si>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</si>
  <si>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</si>
  <si>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</si>
  <si>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</si>
  <si>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</si>
  <si>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</si>
  <si>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</si>
  <si>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</si>
  <si>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</si>
  <si>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</si>
  <si>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</si>
  <si>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</si>
  <si>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</si>
  <si>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</si>
  <si>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</si>
  <si>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</si>
  <si>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</si>
  <si>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</si>
  <si>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</si>
  <si>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</si>
  <si>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</si>
  <si>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</si>
  <si>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</si>
  <si>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</si>
  <si>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</si>
  <si>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</si>
  <si>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</si>
  <si>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</si>
  <si>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</si>
  <si>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</si>
  <si>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</si>
  <si>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</si>
  <si>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</si>
  <si>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</si>
  <si>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</si>
  <si>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</si>
  <si>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</si>
  <si>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</si>
  <si>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</si>
  <si>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</si>
  <si>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</si>
  <si>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</si>
  <si>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</si>
  <si>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</si>
  <si>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</si>
  <si>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</si>
  <si>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</si>
  <si>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</si>
  <si>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</si>
  <si>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</si>
  <si>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</si>
  <si>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</si>
  <si>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</si>
  <si>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</si>
  <si>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</si>
  <si>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</si>
  <si>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</si>
  <si>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</si>
  <si>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</si>
  <si>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</si>
  <si>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</si>
  <si>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</si>
  <si>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</si>
  <si>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</si>
  <si>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</si>
  <si>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</si>
  <si>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</si>
  <si>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</si>
  <si>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</si>
  <si>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</si>
  <si>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</si>
  <si>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</si>
  <si>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</si>
  <si>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</si>
  <si>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</si>
  <si>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</si>
  <si>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</si>
  <si>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</si>
  <si>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</si>
  <si>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</si>
  <si>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</si>
  <si>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</si>
  <si>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</si>
  <si>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</si>
  <si>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</si>
  <si>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</si>
  <si>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</si>
  <si>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</si>
  <si>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</si>
  <si>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</si>
  <si>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</si>
  <si>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</si>
  <si>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</si>
  <si>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</si>
  <si>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</si>
  <si>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</si>
  <si>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</si>
  <si>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</si>
  <si>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</si>
  <si>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</si>
  <si>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</si>
  <si>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</si>
  <si>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</si>
  <si>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</si>
  <si>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</si>
  <si>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</si>
  <si>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</si>
  <si>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</si>
  <si>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</si>
  <si>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</si>
  <si>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</si>
  <si>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</si>
  <si>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</si>
  <si>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</si>
  <si>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</si>
  <si>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</si>
  <si>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</si>
  <si>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</si>
  <si>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</si>
  <si>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</si>
  <si>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</si>
  <si>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</si>
  <si>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</si>
  <si>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</si>
  <si>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</si>
  <si>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</si>
  <si>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</si>
  <si>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</si>
  <si>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</si>
  <si>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Peter Barnes</t>
  </si>
  <si>
    <t>519-336-9900</t>
  </si>
  <si>
    <t>pbarnes@bdo.ca</t>
  </si>
  <si>
    <t>www.lambtonshores.ca</t>
  </si>
  <si>
    <t>INDIRECT</t>
  </si>
  <si>
    <t>Janet Ferguson</t>
  </si>
  <si>
    <t>BDO Dunwoody LLP</t>
  </si>
  <si>
    <t>jferguson@lambtonshores.ca</t>
  </si>
  <si>
    <t>Pinery - STF contribution</t>
  </si>
  <si>
    <t>Other - LAWSS</t>
  </si>
  <si>
    <t>Other - Miscellaneous</t>
  </si>
  <si>
    <t>Miscellaneous</t>
  </si>
  <si>
    <t>20200228</t>
  </si>
  <si>
    <t>20200529</t>
  </si>
  <si>
    <t>20200831</t>
  </si>
  <si>
    <t>20201130</t>
  </si>
  <si>
    <t>Buildings</t>
  </si>
  <si>
    <t>PV System</t>
  </si>
  <si>
    <t>Rec and Culture</t>
  </si>
  <si>
    <t>LAWSS &amp; LHWSS</t>
  </si>
  <si>
    <t>LAWSS</t>
  </si>
  <si>
    <t>LHPWSS</t>
  </si>
  <si>
    <t>Share of LAWSS and LHPWSS Adjustment</t>
  </si>
  <si>
    <t>CIL of Parking</t>
  </si>
  <si>
    <t>OCIF Formula Base</t>
  </si>
  <si>
    <t>LAWSS, LHPWSS</t>
  </si>
  <si>
    <t>PW Facilities</t>
  </si>
  <si>
    <t>Term Deposits/Shares</t>
  </si>
  <si>
    <t>reclass credit balance</t>
  </si>
  <si>
    <t>cost/m2</t>
  </si>
  <si>
    <t>RNS-2017</t>
  </si>
  <si>
    <t>OSIM 2019</t>
  </si>
  <si>
    <t>Forest Town Centre Business Improvement Area</t>
  </si>
  <si>
    <t>Arkona Cemetery</t>
  </si>
  <si>
    <t>Beechwood Cemetery</t>
  </si>
  <si>
    <t>Thedford Baptist and Ward Cemeteries</t>
  </si>
  <si>
    <t>2020 FINANCIAL INFORMATION RETURN</t>
  </si>
  <si>
    <t xml:space="preserve">Western Ontario </t>
  </si>
  <si>
    <t xml:space="preserve">Lambton Co </t>
  </si>
  <si>
    <t>54103</t>
  </si>
  <si>
    <t>FIR Schedules Only</t>
  </si>
  <si>
    <t>FIR2020:   Lambton Shores M</t>
  </si>
  <si>
    <t>Asmt Code:   3845</t>
  </si>
  <si>
    <t>MAH Code:   54103</t>
  </si>
  <si>
    <t>for the year ended December 31, 2020</t>
  </si>
  <si>
    <t>0031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</si>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</sst>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2222</v>
      </c>
      <c r="B1" s="1084"/>
      <c r="C1" s="1085" t="s">
        <v>2169</v>
      </c>
      <c r="D1" s="1086"/>
      <c r="E1" s="1086"/>
      <c r="F1" s="1086"/>
      <c r="G1" s="1086"/>
      <c r="H1" s="1086"/>
      <c r="I1" s="1086"/>
      <c r="J1" s="1086"/>
      <c r="K1" s="1086"/>
      <c r="L1" s="1087">
        <v>44750.561993171294</v>
      </c>
      <c r="M1" s="1088"/>
      <c r="N1" s="1069" t="s">
        <v>1585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1413</v>
      </c>
      <c r="F5" s="1094" t="s">
        <v>1060</v>
      </c>
      <c r="G5" s="1092"/>
      <c r="H5" s="1092"/>
      <c r="I5" s="1095"/>
      <c r="J5" s="1095"/>
      <c r="K5" s="1093" t="s">
        <v>1367</v>
      </c>
      <c r="L5" s="1096" t="s">
        <v>2325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1591</v>
      </c>
      <c r="G6" s="1092"/>
      <c r="H6" s="1092"/>
      <c r="I6" s="1095"/>
      <c r="J6" s="1095"/>
      <c r="K6" s="1093" t="s">
        <v>254</v>
      </c>
      <c r="L6" s="1096" t="s">
        <v>1059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2326</v>
      </c>
      <c r="G7" s="1092"/>
      <c r="H7" s="1092"/>
      <c r="I7" s="1095"/>
      <c r="J7" s="1095"/>
      <c r="K7" s="1093" t="s">
        <v>255</v>
      </c>
      <c r="L7" s="1096" t="s">
        <v>2327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1412</v>
      </c>
      <c r="F18" s="1101" t="s">
        <v>1024</v>
      </c>
      <c r="G18" s="1101"/>
      <c r="H18" s="1101"/>
      <c r="I18" s="1101"/>
      <c r="J18" s="1101" t="s">
        <v>1597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215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2281</v>
      </c>
      <c r="F57" s="336"/>
      <c r="G57" s="336" t="s">
        <v>491</v>
      </c>
      <c r="H57" s="1001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1233</v>
      </c>
      <c r="F58" s="336"/>
      <c r="G58" s="336" t="s">
        <v>491</v>
      </c>
      <c r="H58" s="1001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813</v>
      </c>
      <c r="F59" s="336"/>
      <c r="G59" s="336" t="s">
        <v>491</v>
      </c>
      <c r="H59" s="1001" t="s">
        <v>965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1448</v>
      </c>
      <c r="F60" s="336"/>
      <c r="G60" s="336" t="s">
        <v>491</v>
      </c>
      <c r="H60" s="1001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812</v>
      </c>
      <c r="F61" s="336"/>
      <c r="G61" s="336" t="s">
        <v>491</v>
      </c>
      <c r="H61" s="1001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292</v>
      </c>
      <c r="F63" s="336"/>
      <c r="G63" s="336" t="s">
        <v>491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92</v>
      </c>
      <c r="F64" s="336"/>
      <c r="G64" s="336" t="s">
        <v>491</v>
      </c>
      <c r="H64" s="1001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1887</v>
      </c>
      <c r="F65" s="656"/>
      <c r="G65" s="336" t="s">
        <v>491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1098</v>
      </c>
      <c r="F67" s="336"/>
      <c r="G67" s="336" t="s">
        <v>491</v>
      </c>
      <c r="H67" s="1001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1823</v>
      </c>
      <c r="F68" s="336"/>
      <c r="G68" s="336" t="s">
        <v>491</v>
      </c>
      <c r="H68" s="1001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2280</v>
      </c>
      <c r="F69" s="336"/>
      <c r="G69" s="336" t="s">
        <v>491</v>
      </c>
      <c r="H69" s="1002">
        <v>44750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1379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412</v>
      </c>
      <c r="F77" s="336"/>
      <c r="G77" s="336" t="s">
        <v>491</v>
      </c>
      <c r="H77" s="356">
        <v>43714653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2174</v>
      </c>
      <c r="F79" s="336"/>
      <c r="G79" s="337" t="s">
        <v>965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2172</v>
      </c>
      <c r="F81" s="336"/>
      <c r="G81" s="337"/>
      <c r="H81" s="337" t="s">
        <v>2173</v>
      </c>
      <c r="I81" s="802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2173</v>
      </c>
      <c r="I84" s="1020" t="s">
        <v>1385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2175</v>
      </c>
      <c r="F85" s="336"/>
      <c r="G85" s="337"/>
      <c r="H85" s="337" t="s">
        <v>2173</v>
      </c>
      <c r="I85" s="804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1588</v>
      </c>
      <c r="I90" s="806" t="s">
        <v>2185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527</v>
      </c>
      <c r="F91" s="493"/>
      <c r="G91" s="337" t="s">
        <v>965</v>
      </c>
      <c r="H91" s="494">
        <v>7606</v>
      </c>
      <c r="I91" s="159" t="s">
        <v>2183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169</v>
      </c>
      <c r="F92" s="493"/>
      <c r="G92" s="337" t="s">
        <v>965</v>
      </c>
      <c r="H92" s="494">
        <v>9340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707</v>
      </c>
      <c r="F93" s="493"/>
      <c r="G93" s="337" t="s">
        <v>965</v>
      </c>
      <c r="H93" s="494">
        <v>550</v>
      </c>
      <c r="I93" s="159" t="s">
        <v>2184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2223</v>
      </c>
      <c r="B1" s="426"/>
      <c r="C1" s="431" t="s">
        <v>2169</v>
      </c>
      <c r="D1" s="426"/>
      <c r="E1" s="425"/>
      <c r="F1" s="427"/>
      <c r="G1" s="427"/>
      <c r="H1" s="427"/>
      <c r="I1" s="427"/>
      <c r="J1" s="427"/>
      <c r="K1" s="439">
        <v>44750.561993171294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2329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2330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2331</v>
      </c>
      <c r="D5" s="1113"/>
      <c r="E5" s="1113"/>
      <c r="F5" s="1113"/>
      <c r="G5" s="1113"/>
      <c r="H5" s="1113"/>
      <c r="I5" s="1114"/>
      <c r="J5" s="1114"/>
      <c r="K5" s="1117" t="s">
        <v>2332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1451</v>
      </c>
      <c r="F11" s="110"/>
      <c r="G11" s="148"/>
      <c r="H11" s="110"/>
      <c r="I11" s="111"/>
      <c r="J11" s="147" t="s">
        <v>491</v>
      </c>
      <c r="K11" s="239">
        <v>12831649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1383</v>
      </c>
      <c r="F13" s="110"/>
      <c r="G13" s="148"/>
      <c r="H13" s="110"/>
      <c r="I13" s="111"/>
      <c r="J13" s="147" t="s">
        <v>491</v>
      </c>
      <c r="K13" s="239">
        <v>504646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980</v>
      </c>
      <c r="J15" s="112"/>
      <c r="K15" s="239">
        <v>13336295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2085</v>
      </c>
      <c r="F17" s="109"/>
      <c r="G17" s="141"/>
      <c r="H17" s="109"/>
      <c r="I17" s="111"/>
      <c r="J17" s="787" t="s">
        <v>965</v>
      </c>
      <c r="K17" s="788">
        <v>-6094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491</v>
      </c>
      <c r="K19" s="496">
        <v>1696300</v>
      </c>
      <c r="L19" s="141"/>
    </row>
    <row r="20" spans="1:12" s="894" customFormat="1" ht="11.25" customHeight="1" x14ac:dyDescent="0.2">
      <c r="A20" s="138"/>
      <c r="B20" s="141"/>
      <c r="C20" s="1064" t="s">
        <v>2170</v>
      </c>
      <c r="D20" s="721"/>
      <c r="E20" s="150" t="s">
        <v>2190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2266</v>
      </c>
      <c r="D21" s="1074"/>
      <c r="E21" s="1078" t="s">
        <v>2282</v>
      </c>
      <c r="F21" s="1075"/>
      <c r="G21" s="1074"/>
      <c r="H21" s="1075"/>
      <c r="I21" s="1076"/>
      <c r="J21" s="485" t="s">
        <v>965</v>
      </c>
      <c r="K21" s="1068">
        <v>458500</v>
      </c>
      <c r="L21" s="141"/>
    </row>
    <row r="22" spans="1:12" s="894" customFormat="1" ht="11.25" customHeight="1" x14ac:dyDescent="0.2">
      <c r="A22" s="138"/>
      <c r="B22" s="141"/>
      <c r="C22" s="1067" t="s">
        <v>2267</v>
      </c>
      <c r="D22" s="1074"/>
      <c r="E22" s="1078" t="s">
        <v>2283</v>
      </c>
      <c r="F22" s="1075"/>
      <c r="G22" s="1074"/>
      <c r="H22" s="1075"/>
      <c r="I22" s="1076"/>
      <c r="J22" s="485" t="s">
        <v>965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2268</v>
      </c>
      <c r="D23" s="1074"/>
      <c r="E23" s="1078" t="s">
        <v>2269</v>
      </c>
      <c r="F23" s="1075"/>
      <c r="G23" s="1074"/>
      <c r="H23" s="1075"/>
      <c r="I23" s="1076"/>
      <c r="J23" s="485" t="s">
        <v>965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1693</v>
      </c>
      <c r="F24" s="588" t="s">
        <v>965</v>
      </c>
      <c r="G24" s="897" t="s">
        <v>965</v>
      </c>
      <c r="H24" s="109" t="s">
        <v>310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1693</v>
      </c>
      <c r="F25" s="588" t="s">
        <v>965</v>
      </c>
      <c r="G25" s="808" t="s">
        <v>965</v>
      </c>
      <c r="H25" s="109" t="s">
        <v>310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1693</v>
      </c>
      <c r="F26" s="588" t="s">
        <v>965</v>
      </c>
      <c r="G26" s="808" t="s">
        <v>965</v>
      </c>
      <c r="H26" s="109" t="s">
        <v>310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965</v>
      </c>
      <c r="G27" s="808" t="s">
        <v>965</v>
      </c>
      <c r="H27" s="109" t="s">
        <v>310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980</v>
      </c>
      <c r="J28" s="151" t="s">
        <v>491</v>
      </c>
      <c r="K28" s="239">
        <v>2154800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213</v>
      </c>
      <c r="F30" s="179"/>
      <c r="G30" s="180"/>
      <c r="H30" s="179"/>
      <c r="I30" s="111"/>
      <c r="J30" s="147" t="s">
        <v>491</v>
      </c>
      <c r="K30" s="239">
        <v>309956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877</v>
      </c>
      <c r="F31" s="179"/>
      <c r="G31" s="180"/>
      <c r="H31" s="179"/>
      <c r="I31" s="111"/>
      <c r="J31" s="147" t="s">
        <v>491</v>
      </c>
      <c r="K31" s="239">
        <v>929708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698</v>
      </c>
      <c r="F32" s="109"/>
      <c r="G32" s="141"/>
      <c r="H32" s="109"/>
      <c r="I32" s="111"/>
      <c r="J32" s="147" t="s">
        <v>491</v>
      </c>
      <c r="K32" s="239">
        <v>28750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491</v>
      </c>
      <c r="K33" s="709">
        <v>7079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1907</v>
      </c>
      <c r="F34" s="109"/>
      <c r="G34" s="141"/>
      <c r="H34" s="109"/>
      <c r="I34" s="111"/>
      <c r="J34" s="485" t="s">
        <v>965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1580</v>
      </c>
      <c r="D35" s="141"/>
      <c r="E35" s="1231" t="s">
        <v>2273</v>
      </c>
      <c r="F35" s="109"/>
      <c r="G35" s="141"/>
      <c r="H35" s="109"/>
      <c r="I35" s="111"/>
      <c r="J35" s="485" t="s">
        <v>965</v>
      </c>
      <c r="K35" s="1232">
        <v>318323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980</v>
      </c>
      <c r="J36" s="151" t="s">
        <v>491</v>
      </c>
      <c r="K36" s="239">
        <v>1593816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793</v>
      </c>
      <c r="F40" s="219"/>
      <c r="G40" s="220"/>
      <c r="H40" s="219"/>
      <c r="I40" s="111"/>
      <c r="J40" s="147" t="s">
        <v>491</v>
      </c>
      <c r="K40" s="239">
        <v>196054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859</v>
      </c>
      <c r="F42" s="219"/>
      <c r="G42" s="220"/>
      <c r="H42" s="219"/>
      <c r="I42" s="111"/>
      <c r="J42" s="147" t="s">
        <v>491</v>
      </c>
      <c r="K42" s="239">
        <v>9084594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712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1296</v>
      </c>
      <c r="F46" s="109"/>
      <c r="G46" s="141"/>
      <c r="H46" s="109"/>
      <c r="I46" s="111"/>
      <c r="J46" s="147" t="s">
        <v>491</v>
      </c>
      <c r="K46" s="156">
        <v>359973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853</v>
      </c>
      <c r="F47" s="109"/>
      <c r="G47" s="141"/>
      <c r="H47" s="109"/>
      <c r="I47" s="111"/>
      <c r="J47" s="147" t="s">
        <v>491</v>
      </c>
      <c r="K47" s="156">
        <v>719788</v>
      </c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1693</v>
      </c>
      <c r="F50" s="588" t="s">
        <v>965</v>
      </c>
      <c r="G50" s="808" t="s">
        <v>965</v>
      </c>
      <c r="H50" s="109" t="s">
        <v>310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980</v>
      </c>
      <c r="J51" s="147" t="s">
        <v>491</v>
      </c>
      <c r="K51" s="239">
        <v>1079761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1143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204</v>
      </c>
      <c r="F54" s="109"/>
      <c r="G54" s="141"/>
      <c r="H54" s="109"/>
      <c r="I54" s="111"/>
      <c r="J54" s="147" t="s">
        <v>491</v>
      </c>
      <c r="K54" s="156">
        <v>116769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1566</v>
      </c>
      <c r="F55" s="109"/>
      <c r="G55" s="141"/>
      <c r="H55" s="109"/>
      <c r="I55" s="111"/>
      <c r="J55" s="147" t="s">
        <v>491</v>
      </c>
      <c r="K55" s="156">
        <v>278138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965</v>
      </c>
      <c r="G56" s="808" t="s">
        <v>965</v>
      </c>
      <c r="H56" s="109" t="s">
        <v>310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980</v>
      </c>
      <c r="J57" s="151" t="s">
        <v>491</v>
      </c>
      <c r="K57" s="239">
        <v>394907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872</v>
      </c>
      <c r="F60" s="179"/>
      <c r="G60" s="180"/>
      <c r="H60" s="179"/>
      <c r="I60" s="111"/>
      <c r="J60" s="147" t="s">
        <v>491</v>
      </c>
      <c r="K60" s="156">
        <v>400368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1791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1218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1908</v>
      </c>
      <c r="F63" s="179"/>
      <c r="G63" s="180"/>
      <c r="H63" s="179"/>
      <c r="I63" s="111"/>
      <c r="J63" s="147" t="s">
        <v>491</v>
      </c>
      <c r="K63" s="239">
        <v>68000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1909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965</v>
      </c>
      <c r="G65" s="807" t="s">
        <v>965</v>
      </c>
      <c r="H65" s="461" t="s">
        <v>310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1625</v>
      </c>
      <c r="F66" s="499"/>
      <c r="G66" s="506"/>
      <c r="H66" s="499"/>
      <c r="I66" s="465"/>
      <c r="J66" s="497" t="s">
        <v>491</v>
      </c>
      <c r="K66" s="496">
        <v>203238</v>
      </c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491</v>
      </c>
      <c r="K67" s="647">
        <v>381462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802</v>
      </c>
      <c r="F68" s="109"/>
      <c r="G68" s="141"/>
      <c r="H68" s="109"/>
      <c r="I68" s="111"/>
      <c r="J68" s="447" t="s">
        <v>491</v>
      </c>
      <c r="K68" s="156">
        <v>-296271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938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1161</v>
      </c>
      <c r="D70" s="141"/>
      <c r="E70" s="218" t="s">
        <v>1467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1380</v>
      </c>
      <c r="D71" s="141"/>
      <c r="E71" s="218" t="s">
        <v>1374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1693</v>
      </c>
      <c r="F72" s="588" t="s">
        <v>965</v>
      </c>
      <c r="G72" s="808" t="s">
        <v>2296</v>
      </c>
      <c r="H72" s="109" t="s">
        <v>310</v>
      </c>
      <c r="I72" s="111"/>
      <c r="J72" s="147" t="s">
        <v>491</v>
      </c>
      <c r="K72" s="156">
        <v>735826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1693</v>
      </c>
      <c r="F73" s="588" t="s">
        <v>965</v>
      </c>
      <c r="G73" s="808" t="s">
        <v>965</v>
      </c>
      <c r="H73" s="109" t="s">
        <v>310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1693</v>
      </c>
      <c r="F74" s="588" t="s">
        <v>965</v>
      </c>
      <c r="G74" s="808" t="s">
        <v>965</v>
      </c>
      <c r="H74" s="109" t="s">
        <v>310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1693</v>
      </c>
      <c r="F75" s="588" t="s">
        <v>965</v>
      </c>
      <c r="G75" s="808" t="s">
        <v>965</v>
      </c>
      <c r="H75" s="109" t="s">
        <v>310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1693</v>
      </c>
      <c r="F76" s="588" t="s">
        <v>965</v>
      </c>
      <c r="G76" s="808" t="s">
        <v>965</v>
      </c>
      <c r="H76" s="109" t="s">
        <v>310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1693</v>
      </c>
      <c r="F77" s="588" t="s">
        <v>965</v>
      </c>
      <c r="G77" s="808" t="s">
        <v>965</v>
      </c>
      <c r="H77" s="109" t="s">
        <v>310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1693</v>
      </c>
      <c r="F78" s="588" t="s">
        <v>965</v>
      </c>
      <c r="G78" s="808" t="s">
        <v>2297</v>
      </c>
      <c r="H78" s="109" t="s">
        <v>310</v>
      </c>
      <c r="I78" s="111"/>
      <c r="J78" s="147" t="s">
        <v>491</v>
      </c>
      <c r="K78" s="156">
        <v>-314433</v>
      </c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1693</v>
      </c>
      <c r="F79" s="588" t="s">
        <v>965</v>
      </c>
      <c r="G79" s="808" t="s">
        <v>2298</v>
      </c>
      <c r="H79" s="109" t="s">
        <v>310</v>
      </c>
      <c r="I79" s="111"/>
      <c r="J79" s="147" t="s">
        <v>491</v>
      </c>
      <c r="K79" s="156">
        <v>2406</v>
      </c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965</v>
      </c>
      <c r="G80" s="808" t="s">
        <v>965</v>
      </c>
      <c r="H80" s="109" t="s">
        <v>310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980</v>
      </c>
      <c r="J81" s="151" t="s">
        <v>491</v>
      </c>
      <c r="K81" s="239">
        <v>1180596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214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2188</v>
      </c>
      <c r="D85" s="721"/>
      <c r="E85" s="218" t="s">
        <v>2187</v>
      </c>
      <c r="F85" s="109"/>
      <c r="G85" s="141"/>
      <c r="H85" s="109"/>
      <c r="I85" s="111"/>
      <c r="J85" s="1220" t="s">
        <v>965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1792</v>
      </c>
      <c r="F87" s="109"/>
      <c r="G87" s="141"/>
      <c r="H87" s="109"/>
      <c r="I87" s="111"/>
      <c r="J87" s="485" t="s">
        <v>965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29014729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1708</v>
      </c>
      <c r="F94" s="109"/>
      <c r="G94" s="141"/>
      <c r="H94" s="109"/>
      <c r="I94" s="111"/>
      <c r="J94" s="532" t="s">
        <v>491</v>
      </c>
      <c r="K94" s="238">
        <v>29014729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1709</v>
      </c>
      <c r="F95" s="109"/>
      <c r="G95" s="141"/>
      <c r="H95" s="109"/>
      <c r="I95" s="111"/>
      <c r="J95" s="532" t="s">
        <v>491</v>
      </c>
      <c r="K95" s="239">
        <v>24203266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965</v>
      </c>
      <c r="G96" s="808" t="s">
        <v>965</v>
      </c>
      <c r="H96" s="109" t="s">
        <v>310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350</v>
      </c>
      <c r="F97" s="588" t="s">
        <v>965</v>
      </c>
      <c r="G97" s="808" t="s">
        <v>965</v>
      </c>
      <c r="H97" s="109" t="s">
        <v>310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491</v>
      </c>
      <c r="K99" s="239">
        <v>4811463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491</v>
      </c>
      <c r="K101" s="882">
        <v>212227806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491</v>
      </c>
      <c r="K103" s="239">
        <v>212227806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2197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2260</v>
      </c>
      <c r="F105" s="109"/>
      <c r="G105" s="141"/>
      <c r="H105" s="109"/>
      <c r="I105" s="111"/>
      <c r="J105" s="532" t="s">
        <v>491</v>
      </c>
      <c r="K105" s="1081">
        <v>217039269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1358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2096</v>
      </c>
      <c r="F113" s="588" t="s">
        <v>965</v>
      </c>
      <c r="G113" s="808" t="s">
        <v>965</v>
      </c>
      <c r="H113" s="109" t="s">
        <v>310</v>
      </c>
      <c r="I113" s="111"/>
      <c r="J113" s="485" t="s">
        <v>965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268</v>
      </c>
      <c r="F115" s="109"/>
      <c r="G115" s="148"/>
      <c r="H115" s="110"/>
      <c r="I115" s="111"/>
      <c r="J115" s="485" t="s">
        <v>965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1896</v>
      </c>
      <c r="F120" s="109"/>
      <c r="G120" s="141"/>
      <c r="H120" s="109"/>
      <c r="I120" s="111"/>
      <c r="J120" s="485" t="s">
        <v>965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1452</v>
      </c>
      <c r="D122" s="141"/>
      <c r="E122" s="109" t="s">
        <v>1612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491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376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1266</v>
      </c>
      <c r="D129" s="141"/>
      <c r="E129" s="109" t="s">
        <v>378</v>
      </c>
      <c r="F129" s="109"/>
      <c r="G129" s="141"/>
      <c r="H129" s="109"/>
      <c r="I129" s="111"/>
      <c r="J129" s="447" t="s">
        <v>491</v>
      </c>
      <c r="K129" s="156">
        <v>318323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208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358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2080</v>
      </c>
      <c r="F136" s="786" t="s">
        <v>965</v>
      </c>
      <c r="G136" s="898" t="s">
        <v>965</v>
      </c>
      <c r="H136" s="745" t="s">
        <v>310</v>
      </c>
      <c r="I136" s="781"/>
      <c r="J136" s="787" t="s">
        <v>965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2218</v>
      </c>
      <c r="D137" s="141"/>
      <c r="E137" s="1075" t="s">
        <v>2220</v>
      </c>
      <c r="F137" s="745"/>
      <c r="G137" s="763"/>
      <c r="H137" s="745"/>
      <c r="I137" s="781"/>
      <c r="J137" s="787" t="s">
        <v>965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2219</v>
      </c>
      <c r="D138" s="141"/>
      <c r="E138" s="1075" t="s">
        <v>2221</v>
      </c>
      <c r="F138" s="745"/>
      <c r="G138" s="763"/>
      <c r="H138" s="745"/>
      <c r="I138" s="781"/>
      <c r="J138" s="787" t="s">
        <v>965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351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352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353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354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206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227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231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2200</v>
      </c>
      <c r="D156" s="1074"/>
      <c r="E156" s="1075" t="s">
        <v>2271</v>
      </c>
      <c r="F156" s="1074"/>
      <c r="G156" s="1074"/>
      <c r="H156" s="1074"/>
      <c r="I156" s="1074"/>
      <c r="J156" s="787" t="s">
        <v>965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2201</v>
      </c>
      <c r="D157" s="1074"/>
      <c r="E157" s="1075" t="s">
        <v>2272</v>
      </c>
      <c r="F157" s="1074"/>
      <c r="G157" s="1074"/>
      <c r="H157" s="1074"/>
      <c r="I157" s="1074"/>
      <c r="J157" s="787" t="s">
        <v>965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2202</v>
      </c>
      <c r="D158" s="1074"/>
      <c r="E158" s="1075" t="s">
        <v>2204</v>
      </c>
      <c r="F158" s="1074"/>
      <c r="G158" s="1074"/>
      <c r="H158" s="1074"/>
      <c r="I158" s="1074"/>
      <c r="J158" s="787" t="s">
        <v>965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2203</v>
      </c>
      <c r="D159" s="1074"/>
      <c r="E159" s="1075" t="s">
        <v>2205</v>
      </c>
      <c r="F159" s="1214" t="s">
        <v>965</v>
      </c>
      <c r="G159" s="1215" t="s">
        <v>965</v>
      </c>
      <c r="H159" s="1075" t="s">
        <v>310</v>
      </c>
      <c r="I159" s="1076"/>
      <c r="J159" s="787" t="s">
        <v>965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2206</v>
      </c>
      <c r="J160" s="447" t="s">
        <v>491</v>
      </c>
      <c r="K160" s="239">
        <v>318323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2207</v>
      </c>
      <c r="F162" s="1074"/>
      <c r="G162" s="1074"/>
      <c r="H162" s="1074"/>
      <c r="I162" s="1074"/>
      <c r="J162" s="787" t="s">
        <v>965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2217</v>
      </c>
      <c r="D163" s="521"/>
      <c r="E163" s="1075"/>
      <c r="F163" s="1074"/>
      <c r="G163" s="1074"/>
      <c r="H163" s="1074"/>
      <c r="I163" s="1076" t="s">
        <v>2274</v>
      </c>
      <c r="J163" s="447" t="s">
        <v>491</v>
      </c>
      <c r="K163" s="239">
        <v>318323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2224</v>
      </c>
      <c r="B1" s="114"/>
      <c r="C1" s="431" t="s">
        <v>2169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44750.561993171294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1419</v>
      </c>
      <c r="S4" s="1130"/>
    </row>
    <row r="5" spans="1:19" s="80" customFormat="1" ht="11.1" customHeight="1" x14ac:dyDescent="0.2">
      <c r="A5" s="77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998</v>
      </c>
      <c r="O8" s="9" t="s">
        <v>1737</v>
      </c>
      <c r="P8" s="9" t="s">
        <v>471</v>
      </c>
      <c r="Q8" s="9" t="s">
        <v>472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491</v>
      </c>
      <c r="L11" s="63"/>
      <c r="M11" s="63"/>
      <c r="N11" s="63"/>
      <c r="O11" s="63">
        <v>77254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491</v>
      </c>
      <c r="L14" s="63">
        <v>60000</v>
      </c>
      <c r="M14" s="63"/>
      <c r="N14" s="63">
        <v>110899</v>
      </c>
      <c r="O14" s="63">
        <v>18820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>
        <v>77094</v>
      </c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965</v>
      </c>
      <c r="L20" s="63"/>
      <c r="M20" s="63"/>
      <c r="N20" s="63"/>
      <c r="O20" s="63">
        <v>2882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491</v>
      </c>
      <c r="L21" s="63">
        <v>0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965</v>
      </c>
      <c r="G23" s="109" t="s">
        <v>310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491</v>
      </c>
      <c r="L24" s="238">
        <v>60000</v>
      </c>
      <c r="M24" s="238">
        <v>0</v>
      </c>
      <c r="N24" s="238">
        <v>187993</v>
      </c>
      <c r="O24" s="238">
        <v>21702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491</v>
      </c>
      <c r="L26" s="63">
        <v>44554</v>
      </c>
      <c r="M26" s="63"/>
      <c r="N26" s="63"/>
      <c r="O26" s="63">
        <v>15437</v>
      </c>
      <c r="P26" s="63">
        <v>926168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491</v>
      </c>
      <c r="L32" s="63">
        <v>140176</v>
      </c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>
        <v>676745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580</v>
      </c>
      <c r="F37" s="808" t="s">
        <v>965</v>
      </c>
      <c r="G37" s="109" t="s">
        <v>310</v>
      </c>
      <c r="H37" s="109"/>
      <c r="I37" s="109" t="s">
        <v>310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491</v>
      </c>
      <c r="L38" s="238">
        <v>184730</v>
      </c>
      <c r="M38" s="238">
        <v>0</v>
      </c>
      <c r="N38" s="238">
        <v>0</v>
      </c>
      <c r="O38" s="238">
        <v>692182</v>
      </c>
      <c r="P38" s="238">
        <v>926168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1972232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4953556</v>
      </c>
      <c r="P45" s="63">
        <v>3540</v>
      </c>
      <c r="Q45" s="63">
        <v>7079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>
        <v>518895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580</v>
      </c>
      <c r="F49" s="808" t="s">
        <v>965</v>
      </c>
      <c r="G49" s="109" t="s">
        <v>310</v>
      </c>
      <c r="H49" s="109"/>
      <c r="I49" s="109" t="s">
        <v>310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491</v>
      </c>
      <c r="L50" s="238">
        <v>0</v>
      </c>
      <c r="M50" s="238">
        <v>0</v>
      </c>
      <c r="N50" s="238">
        <v>0</v>
      </c>
      <c r="O50" s="238">
        <v>7444683</v>
      </c>
      <c r="P50" s="238">
        <v>3540</v>
      </c>
      <c r="Q50" s="238">
        <v>7079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69065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580</v>
      </c>
      <c r="F57" s="808" t="s">
        <v>965</v>
      </c>
      <c r="G57" s="109" t="s">
        <v>310</v>
      </c>
      <c r="H57" s="109"/>
      <c r="I57" s="109" t="s">
        <v>310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491</v>
      </c>
      <c r="L58" s="238">
        <v>0</v>
      </c>
      <c r="M58" s="238">
        <v>0</v>
      </c>
      <c r="N58" s="238">
        <v>0</v>
      </c>
      <c r="O58" s="238">
        <v>69065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580</v>
      </c>
      <c r="F63" s="808" t="s">
        <v>965</v>
      </c>
      <c r="G63" s="109" t="s">
        <v>310</v>
      </c>
      <c r="H63" s="109"/>
      <c r="I63" s="109" t="s">
        <v>310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580</v>
      </c>
      <c r="F70" s="808" t="s">
        <v>965</v>
      </c>
      <c r="G70" s="109" t="s">
        <v>310</v>
      </c>
      <c r="H70" s="109"/>
      <c r="I70" s="109" t="s">
        <v>310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580</v>
      </c>
      <c r="F71" s="808" t="s">
        <v>965</v>
      </c>
      <c r="G71" s="109" t="s">
        <v>310</v>
      </c>
      <c r="H71" s="109"/>
      <c r="I71" s="109" t="s">
        <v>310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491</v>
      </c>
      <c r="L77" s="63"/>
      <c r="M77" s="63">
        <v>28750</v>
      </c>
      <c r="N77" s="63"/>
      <c r="O77" s="63">
        <v>407697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24641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580</v>
      </c>
      <c r="F82" s="808" t="s">
        <v>2299</v>
      </c>
      <c r="G82" s="109" t="s">
        <v>310</v>
      </c>
      <c r="H82" s="109"/>
      <c r="I82" s="109" t="s">
        <v>310</v>
      </c>
      <c r="J82" s="109"/>
      <c r="K82" s="147" t="s">
        <v>491</v>
      </c>
      <c r="L82" s="63"/>
      <c r="M82" s="63"/>
      <c r="N82" s="63"/>
      <c r="O82" s="63">
        <v>1016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491</v>
      </c>
      <c r="L83" s="238">
        <v>0</v>
      </c>
      <c r="M83" s="238">
        <v>28750</v>
      </c>
      <c r="N83" s="238">
        <v>0</v>
      </c>
      <c r="O83" s="238">
        <v>433354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84440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491</v>
      </c>
      <c r="L86" s="63">
        <v>14269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491</v>
      </c>
      <c r="L88" s="63">
        <v>50957</v>
      </c>
      <c r="M88" s="63"/>
      <c r="N88" s="63">
        <v>8061</v>
      </c>
      <c r="O88" s="63">
        <v>253558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>
        <v>8356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580</v>
      </c>
      <c r="F90" s="808" t="s">
        <v>965</v>
      </c>
      <c r="G90" s="109" t="s">
        <v>310</v>
      </c>
      <c r="H90" s="109"/>
      <c r="I90" s="109" t="s">
        <v>310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491</v>
      </c>
      <c r="L91" s="238">
        <v>65226</v>
      </c>
      <c r="M91" s="238">
        <v>0</v>
      </c>
      <c r="N91" s="238">
        <v>8061</v>
      </c>
      <c r="O91" s="238">
        <v>346354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580</v>
      </c>
      <c r="F93" s="1022" t="s">
        <v>965</v>
      </c>
      <c r="G93" s="109" t="s">
        <v>310</v>
      </c>
      <c r="H93" s="109"/>
      <c r="I93" s="109" t="s">
        <v>310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491</v>
      </c>
      <c r="L95" s="259">
        <v>309956</v>
      </c>
      <c r="M95" s="259">
        <v>28750</v>
      </c>
      <c r="N95" s="259">
        <v>196054</v>
      </c>
      <c r="O95" s="259">
        <v>9084594</v>
      </c>
      <c r="P95" s="259">
        <v>929708</v>
      </c>
      <c r="Q95" s="259">
        <v>7079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2225</v>
      </c>
      <c r="B1" s="114"/>
      <c r="C1" s="431" t="s">
        <v>2169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44750.561993171294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2163</v>
      </c>
      <c r="F13" s="180"/>
      <c r="G13" s="180"/>
      <c r="H13" s="179"/>
      <c r="I13" s="1037" t="s">
        <v>2164</v>
      </c>
      <c r="J13" s="1037" t="s">
        <v>2164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1593</v>
      </c>
      <c r="F14" s="180"/>
      <c r="G14" s="180"/>
      <c r="H14" s="179"/>
      <c r="I14" s="1037" t="s">
        <v>2164</v>
      </c>
      <c r="J14" s="1037" t="s">
        <v>2164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7" t="s">
        <v>2164</v>
      </c>
      <c r="J15" s="1037" t="s">
        <v>2164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1521</v>
      </c>
      <c r="F16" s="180"/>
      <c r="G16" s="180"/>
      <c r="H16" s="179"/>
      <c r="I16" s="1037" t="s">
        <v>2164</v>
      </c>
      <c r="J16" s="1037" t="s">
        <v>2164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1438</v>
      </c>
      <c r="F17" s="180"/>
      <c r="G17" s="180"/>
      <c r="H17" s="179"/>
      <c r="I17" s="1037" t="s">
        <v>2164</v>
      </c>
      <c r="J17" s="1037" t="s">
        <v>2164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580</v>
      </c>
      <c r="F18" s="807" t="s">
        <v>965</v>
      </c>
      <c r="G18" s="459" t="s">
        <v>906</v>
      </c>
      <c r="H18" s="499"/>
      <c r="I18" s="1037" t="s">
        <v>2164</v>
      </c>
      <c r="J18" s="1037" t="s">
        <v>2164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2166</v>
      </c>
      <c r="K21" s="502" t="s">
        <v>575</v>
      </c>
      <c r="L21" s="502" t="s">
        <v>1359</v>
      </c>
      <c r="M21" s="502" t="s">
        <v>1426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634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1101</v>
      </c>
      <c r="M23" s="503" t="s">
        <v>1101</v>
      </c>
      <c r="N23" s="503" t="s">
        <v>994</v>
      </c>
      <c r="O23" s="503" t="s">
        <v>994</v>
      </c>
      <c r="P23" s="503" t="s">
        <v>1101</v>
      </c>
      <c r="Q23" s="503" t="s">
        <v>1101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1543</v>
      </c>
      <c r="F24" s="506"/>
      <c r="G24" s="506"/>
      <c r="H24" s="499"/>
      <c r="I24" s="649" t="s">
        <v>2167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965</v>
      </c>
      <c r="S24" s="1061" t="s">
        <v>965</v>
      </c>
      <c r="T24" s="1061" t="s">
        <v>965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9" t="s">
        <v>2167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965</v>
      </c>
      <c r="S25" s="1061" t="s">
        <v>965</v>
      </c>
      <c r="T25" s="1061" t="s">
        <v>965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9" t="s">
        <v>2167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965</v>
      </c>
      <c r="S26" s="1061" t="s">
        <v>965</v>
      </c>
      <c r="T26" s="1061" t="s">
        <v>965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1102</v>
      </c>
      <c r="M31" s="49" t="s">
        <v>1101</v>
      </c>
      <c r="N31" s="49" t="s">
        <v>994</v>
      </c>
      <c r="O31" s="49" t="s">
        <v>1101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603</v>
      </c>
      <c r="F32" s="174"/>
      <c r="G32" s="174"/>
      <c r="H32" s="186"/>
      <c r="I32" s="149"/>
      <c r="J32" s="1037" t="s">
        <v>2164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7" t="s">
        <v>2164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52</v>
      </c>
      <c r="F34" s="508"/>
      <c r="G34" s="508"/>
      <c r="H34" s="507"/>
      <c r="I34" s="149"/>
      <c r="J34" s="1037" t="s">
        <v>2164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53</v>
      </c>
      <c r="F35" s="508"/>
      <c r="G35" s="508"/>
      <c r="H35" s="507"/>
      <c r="I35" s="149"/>
      <c r="J35" s="1037" t="s">
        <v>2164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1124</v>
      </c>
      <c r="F36" s="508"/>
      <c r="G36" s="508"/>
      <c r="H36" s="507"/>
      <c r="I36" s="149"/>
      <c r="J36" s="1037" t="s">
        <v>2164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885</v>
      </c>
      <c r="F37" s="508"/>
      <c r="G37" s="508"/>
      <c r="H37" s="507"/>
      <c r="I37" s="149"/>
      <c r="J37" s="1037" t="s">
        <v>2164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574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7" t="s">
        <v>2164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37" t="s">
        <v>2164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2164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7" t="s">
        <v>2164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1443</v>
      </c>
      <c r="F46" s="180"/>
      <c r="G46" s="180"/>
      <c r="H46" s="179"/>
      <c r="I46" s="179"/>
      <c r="J46" s="1037" t="s">
        <v>2164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1061</v>
      </c>
      <c r="F47" s="180"/>
      <c r="G47" s="180"/>
      <c r="H47" s="179"/>
      <c r="I47" s="179"/>
      <c r="J47" s="1037" t="s">
        <v>2164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2164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331</v>
      </c>
      <c r="F49" s="180"/>
      <c r="G49" s="180"/>
      <c r="H49" s="179"/>
      <c r="I49" s="179"/>
      <c r="J49" s="1037" t="s">
        <v>2164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1741</v>
      </c>
      <c r="F53" s="180"/>
      <c r="G53" s="180"/>
      <c r="H53" s="179"/>
      <c r="I53" s="179"/>
      <c r="J53" s="1037" t="s">
        <v>2165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733</v>
      </c>
      <c r="M59" s="214" t="s">
        <v>734</v>
      </c>
      <c r="N59" s="214" t="s">
        <v>568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2097</v>
      </c>
      <c r="M61" s="215" t="s">
        <v>2097</v>
      </c>
      <c r="N61" s="215" t="s">
        <v>1102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332</v>
      </c>
      <c r="F62" s="141"/>
      <c r="G62" s="141"/>
      <c r="H62" s="109"/>
      <c r="I62" s="109"/>
      <c r="J62" s="1037" t="s">
        <v>2165</v>
      </c>
      <c r="K62" s="69">
        <v>2</v>
      </c>
      <c r="L62" s="1044" t="s">
        <v>2300</v>
      </c>
      <c r="M62" s="1044" t="s">
        <v>2301</v>
      </c>
      <c r="N62" s="69">
        <v>2</v>
      </c>
      <c r="O62" s="1044" t="s">
        <v>2302</v>
      </c>
      <c r="P62" s="1044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972</v>
      </c>
      <c r="F63" s="141"/>
      <c r="G63" s="141"/>
      <c r="H63" s="109"/>
      <c r="I63" s="109"/>
      <c r="J63" s="1037" t="s">
        <v>2165</v>
      </c>
      <c r="K63" s="69">
        <v>2</v>
      </c>
      <c r="L63" s="1044" t="s">
        <v>2300</v>
      </c>
      <c r="M63" s="1044" t="s">
        <v>2301</v>
      </c>
      <c r="N63" s="69">
        <v>2</v>
      </c>
      <c r="O63" s="1044" t="s">
        <v>2302</v>
      </c>
      <c r="P63" s="1044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1317</v>
      </c>
      <c r="F64" s="141"/>
      <c r="G64" s="141"/>
      <c r="H64" s="109"/>
      <c r="I64" s="109"/>
      <c r="J64" s="1037" t="s">
        <v>2165</v>
      </c>
      <c r="K64" s="69">
        <v>2</v>
      </c>
      <c r="L64" s="1044" t="s">
        <v>2300</v>
      </c>
      <c r="M64" s="1044" t="s">
        <v>2301</v>
      </c>
      <c r="N64" s="69">
        <v>2</v>
      </c>
      <c r="O64" s="1044" t="s">
        <v>2302</v>
      </c>
      <c r="P64" s="1044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1318</v>
      </c>
      <c r="F65" s="141"/>
      <c r="G65" s="141"/>
      <c r="H65" s="109"/>
      <c r="I65" s="109"/>
      <c r="J65" s="1037" t="s">
        <v>2165</v>
      </c>
      <c r="K65" s="69">
        <v>2</v>
      </c>
      <c r="L65" s="1044" t="s">
        <v>2300</v>
      </c>
      <c r="M65" s="1044" t="s">
        <v>2301</v>
      </c>
      <c r="N65" s="69">
        <v>2</v>
      </c>
      <c r="O65" s="1044" t="s">
        <v>2302</v>
      </c>
      <c r="P65" s="1044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1513</v>
      </c>
      <c r="F66" s="141"/>
      <c r="G66" s="141"/>
      <c r="H66" s="109"/>
      <c r="I66" s="109"/>
      <c r="J66" s="1037" t="s">
        <v>2165</v>
      </c>
      <c r="K66" s="69">
        <v>2</v>
      </c>
      <c r="L66" s="1044" t="s">
        <v>2300</v>
      </c>
      <c r="M66" s="1044" t="s">
        <v>2301</v>
      </c>
      <c r="N66" s="69">
        <v>2</v>
      </c>
      <c r="O66" s="1044" t="s">
        <v>2302</v>
      </c>
      <c r="P66" s="1044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225</v>
      </c>
      <c r="F67" s="141"/>
      <c r="G67" s="141"/>
      <c r="H67" s="109"/>
      <c r="I67" s="109"/>
      <c r="J67" s="1037" t="s">
        <v>2165</v>
      </c>
      <c r="K67" s="69">
        <v>2</v>
      </c>
      <c r="L67" s="1044" t="s">
        <v>2300</v>
      </c>
      <c r="M67" s="1044" t="s">
        <v>2301</v>
      </c>
      <c r="N67" s="69">
        <v>2</v>
      </c>
      <c r="O67" s="1044" t="s">
        <v>2302</v>
      </c>
      <c r="P67" s="1044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1056</v>
      </c>
      <c r="F68" s="141"/>
      <c r="G68" s="141"/>
      <c r="H68" s="109"/>
      <c r="I68" s="109"/>
      <c r="J68" s="1037" t="s">
        <v>2165</v>
      </c>
      <c r="K68" s="69">
        <v>2</v>
      </c>
      <c r="L68" s="1044" t="s">
        <v>2300</v>
      </c>
      <c r="M68" s="1044" t="s">
        <v>2301</v>
      </c>
      <c r="N68" s="69">
        <v>2</v>
      </c>
      <c r="O68" s="1044" t="s">
        <v>2302</v>
      </c>
      <c r="P68" s="1044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580</v>
      </c>
      <c r="F69" s="808" t="s">
        <v>965</v>
      </c>
      <c r="G69" s="141" t="s">
        <v>1473</v>
      </c>
      <c r="H69" s="109"/>
      <c r="I69" s="109"/>
      <c r="J69" s="1037" t="s">
        <v>2165</v>
      </c>
      <c r="K69" s="69"/>
      <c r="L69" s="1044" t="s">
        <v>965</v>
      </c>
      <c r="M69" s="1044" t="s">
        <v>965</v>
      </c>
      <c r="N69" s="69"/>
      <c r="O69" s="1044" t="s">
        <v>965</v>
      </c>
      <c r="P69" s="1044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2226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44750.561993171294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8"/>
    </row>
    <row r="4" spans="1:23" s="80" customFormat="1" ht="15" customHeight="1" x14ac:dyDescent="0.2">
      <c r="A4" s="519"/>
      <c r="B4" s="1110"/>
      <c r="C4" s="1111" t="s">
        <v>2330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2331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3020001856</v>
      </c>
      <c r="M11" s="142" t="s">
        <v>1309</v>
      </c>
      <c r="N11" s="216"/>
      <c r="O11" s="216"/>
      <c r="P11" s="246"/>
      <c r="Q11" s="142" t="s">
        <v>491</v>
      </c>
      <c r="R11" s="238">
        <v>12835337</v>
      </c>
      <c r="S11" s="238">
        <v>11149906</v>
      </c>
      <c r="T11" s="238">
        <v>5140910</v>
      </c>
      <c r="U11" s="142"/>
      <c r="V11" s="259">
        <v>29126153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1815</v>
      </c>
      <c r="F17" s="810" t="s">
        <v>1815</v>
      </c>
      <c r="G17" s="810"/>
      <c r="H17" s="810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267</v>
      </c>
      <c r="F18" s="816" t="s">
        <v>1060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710</v>
      </c>
      <c r="F19" s="159" t="s">
        <v>267</v>
      </c>
      <c r="G19" s="813" t="s">
        <v>492</v>
      </c>
      <c r="H19" s="813" t="s">
        <v>1003</v>
      </c>
      <c r="I19" s="456">
        <v>1</v>
      </c>
      <c r="J19" s="889">
        <v>1</v>
      </c>
      <c r="K19" s="61">
        <v>2126278930</v>
      </c>
      <c r="L19" s="61">
        <v>2126278930</v>
      </c>
      <c r="M19" s="62">
        <v>5.0312300000000003E-3</v>
      </c>
      <c r="N19" s="62">
        <v>4.3705699999999998E-3</v>
      </c>
      <c r="O19" s="62">
        <v>1.5299999999999999E-3</v>
      </c>
      <c r="P19" s="260">
        <v>1.09318E-2</v>
      </c>
      <c r="Q19" s="252"/>
      <c r="R19" s="155">
        <v>10697798</v>
      </c>
      <c r="S19" s="155">
        <v>9293051</v>
      </c>
      <c r="T19" s="155">
        <v>3253207</v>
      </c>
      <c r="U19" s="142"/>
      <c r="V19" s="243">
        <v>23244056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2333</v>
      </c>
      <c r="D20" s="216"/>
      <c r="E20" s="159" t="s">
        <v>711</v>
      </c>
      <c r="F20" s="159" t="s">
        <v>267</v>
      </c>
      <c r="G20" s="813" t="s">
        <v>492</v>
      </c>
      <c r="H20" s="813" t="s">
        <v>699</v>
      </c>
      <c r="I20" s="456">
        <v>1</v>
      </c>
      <c r="J20" s="889">
        <v>0.35</v>
      </c>
      <c r="K20" s="61">
        <v>991000</v>
      </c>
      <c r="L20" s="61">
        <v>991000</v>
      </c>
      <c r="M20" s="62">
        <v>1.76093E-3</v>
      </c>
      <c r="N20" s="62">
        <v>1.5296999999999999E-3</v>
      </c>
      <c r="O20" s="62">
        <v>5.3549999999999995E-4</v>
      </c>
      <c r="P20" s="260">
        <v>3.8261300000000001E-3</v>
      </c>
      <c r="Q20" s="252"/>
      <c r="R20" s="155">
        <v>1745</v>
      </c>
      <c r="S20" s="155">
        <v>1516</v>
      </c>
      <c r="T20" s="155">
        <v>531</v>
      </c>
      <c r="U20" s="142"/>
      <c r="V20" s="243">
        <v>3792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1282</v>
      </c>
      <c r="D21" s="216"/>
      <c r="E21" s="159" t="s">
        <v>246</v>
      </c>
      <c r="F21" s="159" t="s">
        <v>267</v>
      </c>
      <c r="G21" s="813" t="s">
        <v>343</v>
      </c>
      <c r="H21" s="813" t="s">
        <v>1003</v>
      </c>
      <c r="I21" s="456">
        <v>2</v>
      </c>
      <c r="J21" s="889">
        <v>1</v>
      </c>
      <c r="K21" s="61">
        <v>12318700</v>
      </c>
      <c r="L21" s="61">
        <v>12318700</v>
      </c>
      <c r="M21" s="62">
        <v>1.0062460000000001E-2</v>
      </c>
      <c r="N21" s="62">
        <v>8.7411299999999997E-3</v>
      </c>
      <c r="O21" s="62">
        <v>1.5299999999999999E-3</v>
      </c>
      <c r="P21" s="260">
        <v>2.0333590000000002E-2</v>
      </c>
      <c r="Q21" s="252"/>
      <c r="R21" s="155">
        <v>123956</v>
      </c>
      <c r="S21" s="155">
        <v>107679</v>
      </c>
      <c r="T21" s="155">
        <v>18848</v>
      </c>
      <c r="U21" s="142"/>
      <c r="V21" s="243">
        <v>250483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1508</v>
      </c>
      <c r="D22" s="216"/>
      <c r="E22" s="159" t="s">
        <v>247</v>
      </c>
      <c r="F22" s="159" t="s">
        <v>267</v>
      </c>
      <c r="G22" s="813" t="s">
        <v>94</v>
      </c>
      <c r="H22" s="813" t="s">
        <v>1003</v>
      </c>
      <c r="I22" s="456">
        <v>1</v>
      </c>
      <c r="J22" s="889">
        <v>1</v>
      </c>
      <c r="K22" s="61">
        <v>9037300</v>
      </c>
      <c r="L22" s="61">
        <v>9037300</v>
      </c>
      <c r="M22" s="62">
        <v>5.0312300000000003E-3</v>
      </c>
      <c r="N22" s="62">
        <v>4.3705699999999998E-3</v>
      </c>
      <c r="O22" s="62">
        <v>1.5299999999999999E-3</v>
      </c>
      <c r="P22" s="260">
        <v>1.09318E-2</v>
      </c>
      <c r="Q22" s="252"/>
      <c r="R22" s="155">
        <v>45469</v>
      </c>
      <c r="S22" s="155">
        <v>39498</v>
      </c>
      <c r="T22" s="155">
        <v>13827</v>
      </c>
      <c r="U22" s="142"/>
      <c r="V22" s="243">
        <v>98794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977</v>
      </c>
      <c r="D23" s="216"/>
      <c r="E23" s="159" t="s">
        <v>248</v>
      </c>
      <c r="F23" s="159" t="s">
        <v>267</v>
      </c>
      <c r="G23" s="813" t="s">
        <v>1031</v>
      </c>
      <c r="H23" s="813" t="s">
        <v>1003</v>
      </c>
      <c r="I23" s="456">
        <v>0.22600000000000001</v>
      </c>
      <c r="J23" s="889">
        <v>1</v>
      </c>
      <c r="K23" s="61">
        <v>733816100</v>
      </c>
      <c r="L23" s="61">
        <v>733816100</v>
      </c>
      <c r="M23" s="62">
        <v>1.1370600000000001E-3</v>
      </c>
      <c r="N23" s="62">
        <v>9.8774999999999991E-4</v>
      </c>
      <c r="O23" s="62">
        <v>3.8249999999999997E-4</v>
      </c>
      <c r="P23" s="260">
        <v>2.50731E-3</v>
      </c>
      <c r="Q23" s="252"/>
      <c r="R23" s="155">
        <v>834393</v>
      </c>
      <c r="S23" s="155">
        <v>724827</v>
      </c>
      <c r="T23" s="155">
        <v>280685</v>
      </c>
      <c r="U23" s="142"/>
      <c r="V23" s="243">
        <v>1839905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1283</v>
      </c>
      <c r="D24" s="216"/>
      <c r="E24" s="159" t="s">
        <v>249</v>
      </c>
      <c r="F24" s="159" t="s">
        <v>267</v>
      </c>
      <c r="G24" s="813" t="s">
        <v>1422</v>
      </c>
      <c r="H24" s="813" t="s">
        <v>1003</v>
      </c>
      <c r="I24" s="456">
        <v>0.25</v>
      </c>
      <c r="J24" s="889">
        <v>1</v>
      </c>
      <c r="K24" s="61">
        <v>1359100</v>
      </c>
      <c r="L24" s="61">
        <v>1359100</v>
      </c>
      <c r="M24" s="62">
        <v>1.25781E-3</v>
      </c>
      <c r="N24" s="62">
        <v>1.09264E-3</v>
      </c>
      <c r="O24" s="62">
        <v>3.8249999999999997E-4</v>
      </c>
      <c r="P24" s="260">
        <v>2.73295E-3</v>
      </c>
      <c r="Q24" s="252"/>
      <c r="R24" s="155">
        <v>1709</v>
      </c>
      <c r="S24" s="155">
        <v>1485</v>
      </c>
      <c r="T24" s="155">
        <v>520</v>
      </c>
      <c r="U24" s="142"/>
      <c r="V24" s="243">
        <v>3714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1084</v>
      </c>
      <c r="D25" s="216"/>
      <c r="E25" s="159" t="s">
        <v>251</v>
      </c>
      <c r="F25" s="159" t="s">
        <v>267</v>
      </c>
      <c r="G25" s="813" t="s">
        <v>95</v>
      </c>
      <c r="H25" s="813" t="s">
        <v>1003</v>
      </c>
      <c r="I25" s="456">
        <v>1.6271010000000001</v>
      </c>
      <c r="J25" s="889">
        <v>1</v>
      </c>
      <c r="K25" s="61">
        <v>86758126</v>
      </c>
      <c r="L25" s="61">
        <v>86758126</v>
      </c>
      <c r="M25" s="62">
        <v>8.1863200000000004E-3</v>
      </c>
      <c r="N25" s="62">
        <v>7.1113499999999998E-3</v>
      </c>
      <c r="O25" s="62">
        <v>1.2500000000000001E-2</v>
      </c>
      <c r="P25" s="260">
        <v>2.779767E-2</v>
      </c>
      <c r="Q25" s="252"/>
      <c r="R25" s="155">
        <v>710230</v>
      </c>
      <c r="S25" s="155">
        <v>616967</v>
      </c>
      <c r="T25" s="155">
        <v>1084477</v>
      </c>
      <c r="U25" s="142"/>
      <c r="V25" s="243">
        <v>2411674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827</v>
      </c>
      <c r="D26" s="216"/>
      <c r="E26" s="159" t="s">
        <v>1313</v>
      </c>
      <c r="F26" s="159" t="s">
        <v>267</v>
      </c>
      <c r="G26" s="813" t="s">
        <v>95</v>
      </c>
      <c r="H26" s="813" t="s">
        <v>1164</v>
      </c>
      <c r="I26" s="456">
        <v>1.6271010000000001</v>
      </c>
      <c r="J26" s="889">
        <v>0.7</v>
      </c>
      <c r="K26" s="61">
        <v>1665700</v>
      </c>
      <c r="L26" s="61">
        <v>1665700</v>
      </c>
      <c r="M26" s="62">
        <v>5.73042E-3</v>
      </c>
      <c r="N26" s="62">
        <v>4.9779500000000001E-3</v>
      </c>
      <c r="O26" s="62">
        <v>1.2500000000000001E-2</v>
      </c>
      <c r="P26" s="260">
        <v>2.3208369999999999E-2</v>
      </c>
      <c r="Q26" s="252"/>
      <c r="R26" s="155">
        <v>9545</v>
      </c>
      <c r="S26" s="155">
        <v>8292</v>
      </c>
      <c r="T26" s="155">
        <v>20821</v>
      </c>
      <c r="U26" s="142"/>
      <c r="V26" s="243">
        <v>38658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1316</v>
      </c>
      <c r="D27" s="216"/>
      <c r="E27" s="159" t="s">
        <v>1314</v>
      </c>
      <c r="F27" s="159" t="s">
        <v>267</v>
      </c>
      <c r="G27" s="813" t="s">
        <v>95</v>
      </c>
      <c r="H27" s="813" t="s">
        <v>100</v>
      </c>
      <c r="I27" s="456">
        <v>1.6271010000000001</v>
      </c>
      <c r="J27" s="889">
        <v>0.7</v>
      </c>
      <c r="K27" s="61">
        <v>5548100</v>
      </c>
      <c r="L27" s="61">
        <v>5548100</v>
      </c>
      <c r="M27" s="62">
        <v>5.4898799999999999E-3</v>
      </c>
      <c r="N27" s="62">
        <v>4.7689899999999999E-3</v>
      </c>
      <c r="O27" s="62">
        <v>6.7926000000000002E-3</v>
      </c>
      <c r="P27" s="260">
        <v>1.7051469999999999E-2</v>
      </c>
      <c r="Q27" s="252"/>
      <c r="R27" s="155">
        <v>30458</v>
      </c>
      <c r="S27" s="155">
        <v>26459</v>
      </c>
      <c r="T27" s="155">
        <v>37686</v>
      </c>
      <c r="U27" s="142"/>
      <c r="V27" s="243">
        <v>94603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832</v>
      </c>
      <c r="D28" s="216"/>
      <c r="E28" s="159" t="s">
        <v>1777</v>
      </c>
      <c r="F28" s="159" t="s">
        <v>267</v>
      </c>
      <c r="G28" s="813" t="s">
        <v>592</v>
      </c>
      <c r="H28" s="813" t="s">
        <v>1003</v>
      </c>
      <c r="I28" s="456">
        <v>2.0835159999999999</v>
      </c>
      <c r="J28" s="889">
        <v>1</v>
      </c>
      <c r="K28" s="61">
        <v>2994400</v>
      </c>
      <c r="L28" s="61">
        <v>2994400</v>
      </c>
      <c r="M28" s="62">
        <v>1.048265E-2</v>
      </c>
      <c r="N28" s="62">
        <v>9.1061400000000004E-3</v>
      </c>
      <c r="O28" s="62">
        <v>1.2500000000000001E-2</v>
      </c>
      <c r="P28" s="260">
        <v>3.2088790000000006E-2</v>
      </c>
      <c r="Q28" s="252"/>
      <c r="R28" s="155">
        <v>31389</v>
      </c>
      <c r="S28" s="155">
        <v>27267</v>
      </c>
      <c r="T28" s="155">
        <v>37430</v>
      </c>
      <c r="U28" s="142"/>
      <c r="V28" s="243">
        <v>96086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1182</v>
      </c>
      <c r="D29" s="216"/>
      <c r="E29" s="159" t="s">
        <v>1004</v>
      </c>
      <c r="F29" s="159" t="s">
        <v>267</v>
      </c>
      <c r="G29" s="813" t="s">
        <v>431</v>
      </c>
      <c r="H29" s="813" t="s">
        <v>1003</v>
      </c>
      <c r="I29" s="456">
        <v>2.0475720000000002</v>
      </c>
      <c r="J29" s="889">
        <v>1</v>
      </c>
      <c r="K29" s="61">
        <v>2717400</v>
      </c>
      <c r="L29" s="61">
        <v>2717400</v>
      </c>
      <c r="M29" s="62">
        <v>1.03018E-2</v>
      </c>
      <c r="N29" s="62">
        <v>8.9490500000000001E-3</v>
      </c>
      <c r="O29" s="62">
        <v>1.2500000000000001E-2</v>
      </c>
      <c r="P29" s="260">
        <v>3.1750849999999997E-2</v>
      </c>
      <c r="Q29" s="252"/>
      <c r="R29" s="155">
        <v>27994</v>
      </c>
      <c r="S29" s="155">
        <v>24318</v>
      </c>
      <c r="T29" s="155">
        <v>33968</v>
      </c>
      <c r="U29" s="142"/>
      <c r="V29" s="243">
        <v>86280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186</v>
      </c>
      <c r="D30" s="216"/>
      <c r="E30" s="159" t="s">
        <v>1613</v>
      </c>
      <c r="F30" s="159" t="s">
        <v>267</v>
      </c>
      <c r="G30" s="813" t="s">
        <v>431</v>
      </c>
      <c r="H30" s="813" t="s">
        <v>1601</v>
      </c>
      <c r="I30" s="456">
        <v>2.0475720000000002</v>
      </c>
      <c r="J30" s="889">
        <v>1</v>
      </c>
      <c r="K30" s="61">
        <v>275800</v>
      </c>
      <c r="L30" s="61">
        <v>275800</v>
      </c>
      <c r="M30" s="62">
        <v>1.03018E-2</v>
      </c>
      <c r="N30" s="62">
        <v>8.9490500000000001E-3</v>
      </c>
      <c r="O30" s="62">
        <v>1.2500000000000001E-2</v>
      </c>
      <c r="P30" s="260">
        <v>3.1750849999999997E-2</v>
      </c>
      <c r="Q30" s="252"/>
      <c r="R30" s="155">
        <v>2841</v>
      </c>
      <c r="S30" s="155">
        <v>2468</v>
      </c>
      <c r="T30" s="155">
        <v>3448</v>
      </c>
      <c r="U30" s="142"/>
      <c r="V30" s="243">
        <v>8757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2334</v>
      </c>
      <c r="D31" s="216"/>
      <c r="E31" s="159" t="s">
        <v>1005</v>
      </c>
      <c r="F31" s="159" t="s">
        <v>267</v>
      </c>
      <c r="G31" s="813" t="s">
        <v>431</v>
      </c>
      <c r="H31" s="813" t="s">
        <v>1164</v>
      </c>
      <c r="I31" s="456">
        <v>2.0475720000000002</v>
      </c>
      <c r="J31" s="889">
        <v>0.65</v>
      </c>
      <c r="K31" s="61">
        <v>42300</v>
      </c>
      <c r="L31" s="61">
        <v>42300</v>
      </c>
      <c r="M31" s="62">
        <v>6.6961700000000004E-3</v>
      </c>
      <c r="N31" s="62">
        <v>5.81688E-3</v>
      </c>
      <c r="O31" s="62">
        <v>1.2500000000000001E-2</v>
      </c>
      <c r="P31" s="260">
        <v>2.5013050000000002E-2</v>
      </c>
      <c r="Q31" s="252"/>
      <c r="R31" s="155">
        <v>283</v>
      </c>
      <c r="S31" s="155">
        <v>246</v>
      </c>
      <c r="T31" s="155">
        <v>529</v>
      </c>
      <c r="U31" s="142"/>
      <c r="V31" s="243">
        <v>1058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2335</v>
      </c>
      <c r="D32" s="216"/>
      <c r="E32" s="159" t="s">
        <v>1006</v>
      </c>
      <c r="F32" s="159" t="s">
        <v>267</v>
      </c>
      <c r="G32" s="813" t="s">
        <v>431</v>
      </c>
      <c r="H32" s="813" t="s">
        <v>100</v>
      </c>
      <c r="I32" s="456">
        <v>2.0475720000000002</v>
      </c>
      <c r="J32" s="889">
        <v>0.65</v>
      </c>
      <c r="K32" s="61">
        <v>339800</v>
      </c>
      <c r="L32" s="61">
        <v>339800</v>
      </c>
      <c r="M32" s="62">
        <v>6.6961700000000004E-3</v>
      </c>
      <c r="N32" s="62">
        <v>5.81688E-3</v>
      </c>
      <c r="O32" s="62">
        <v>1.2500000000000001E-2</v>
      </c>
      <c r="P32" s="260">
        <v>2.5013050000000002E-2</v>
      </c>
      <c r="Q32" s="252"/>
      <c r="R32" s="155">
        <v>2275</v>
      </c>
      <c r="S32" s="155">
        <v>1977</v>
      </c>
      <c r="T32" s="155">
        <v>4248</v>
      </c>
      <c r="U32" s="142"/>
      <c r="V32" s="243">
        <v>8500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1186</v>
      </c>
      <c r="D33" s="216"/>
      <c r="E33" s="159" t="s">
        <v>250</v>
      </c>
      <c r="F33" s="159" t="s">
        <v>267</v>
      </c>
      <c r="G33" s="813" t="s">
        <v>1423</v>
      </c>
      <c r="H33" s="813" t="s">
        <v>1003</v>
      </c>
      <c r="I33" s="456">
        <v>1.342355</v>
      </c>
      <c r="J33" s="889">
        <v>1</v>
      </c>
      <c r="K33" s="61">
        <v>7934000</v>
      </c>
      <c r="L33" s="61">
        <v>7934000</v>
      </c>
      <c r="M33" s="62">
        <v>6.7536999999999996E-3</v>
      </c>
      <c r="N33" s="62">
        <v>5.8668499999999998E-3</v>
      </c>
      <c r="O33" s="62">
        <v>9.7999999999999997E-3</v>
      </c>
      <c r="P33" s="260">
        <v>2.2420549999999997E-2</v>
      </c>
      <c r="Q33" s="252"/>
      <c r="R33" s="155">
        <v>53584</v>
      </c>
      <c r="S33" s="155">
        <v>46548</v>
      </c>
      <c r="T33" s="155">
        <v>77753</v>
      </c>
      <c r="U33" s="142"/>
      <c r="V33" s="243">
        <v>177885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2336</v>
      </c>
      <c r="D34" s="216"/>
      <c r="E34" s="159" t="s">
        <v>2152</v>
      </c>
      <c r="F34" s="159" t="s">
        <v>267</v>
      </c>
      <c r="G34" s="813" t="s">
        <v>95</v>
      </c>
      <c r="H34" s="813" t="s">
        <v>2186</v>
      </c>
      <c r="I34" s="456">
        <v>1.6271010000000001</v>
      </c>
      <c r="J34" s="889">
        <v>0.25</v>
      </c>
      <c r="K34" s="61">
        <v>50000</v>
      </c>
      <c r="L34" s="61">
        <v>50000</v>
      </c>
      <c r="M34" s="62">
        <v>2.0465800000000001E-3</v>
      </c>
      <c r="N34" s="62">
        <v>1.7778399999999999E-3</v>
      </c>
      <c r="O34" s="62">
        <v>2.4499999999999999E-3</v>
      </c>
      <c r="P34" s="260">
        <v>6.2744200000000002E-3</v>
      </c>
      <c r="Q34" s="252"/>
      <c r="R34" s="155">
        <v>102</v>
      </c>
      <c r="S34" s="155">
        <v>89</v>
      </c>
      <c r="T34" s="155">
        <v>123</v>
      </c>
      <c r="U34" s="142"/>
      <c r="V34" s="243">
        <v>314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1384</v>
      </c>
      <c r="F35" s="159" t="s">
        <v>267</v>
      </c>
      <c r="G35" s="813" t="s">
        <v>1774</v>
      </c>
      <c r="H35" s="813" t="s">
        <v>1003</v>
      </c>
      <c r="I35" s="456">
        <v>2.0475720000000002</v>
      </c>
      <c r="J35" s="889">
        <v>1</v>
      </c>
      <c r="K35" s="61">
        <v>16854300</v>
      </c>
      <c r="L35" s="61">
        <v>16854300</v>
      </c>
      <c r="M35" s="62">
        <v>1.03018E-2</v>
      </c>
      <c r="N35" s="62">
        <v>8.9490500000000001E-3</v>
      </c>
      <c r="O35" s="62">
        <v>9.7999999999999997E-3</v>
      </c>
      <c r="P35" s="260">
        <v>2.905085E-2</v>
      </c>
      <c r="Q35" s="252"/>
      <c r="R35" s="155">
        <v>173630</v>
      </c>
      <c r="S35" s="155">
        <v>150830</v>
      </c>
      <c r="T35" s="155">
        <v>165172</v>
      </c>
      <c r="U35" s="142"/>
      <c r="V35" s="243">
        <v>489632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2199</v>
      </c>
      <c r="D36" s="216"/>
      <c r="E36" s="159" t="s">
        <v>2198</v>
      </c>
      <c r="F36" s="159" t="s">
        <v>267</v>
      </c>
      <c r="G36" s="813" t="s">
        <v>1774</v>
      </c>
      <c r="H36" s="813" t="s">
        <v>2186</v>
      </c>
      <c r="I36" s="456">
        <v>2.0475720000000002</v>
      </c>
      <c r="J36" s="889">
        <v>0.25</v>
      </c>
      <c r="K36" s="61">
        <v>50000</v>
      </c>
      <c r="L36" s="61">
        <v>50000</v>
      </c>
      <c r="M36" s="62">
        <v>2.57545E-3</v>
      </c>
      <c r="N36" s="62">
        <v>2.23726E-3</v>
      </c>
      <c r="O36" s="62">
        <v>2.4499999999999999E-3</v>
      </c>
      <c r="P36" s="260">
        <v>7.2627099999999995E-3</v>
      </c>
      <c r="Q36" s="252"/>
      <c r="R36" s="155">
        <v>129</v>
      </c>
      <c r="S36" s="155">
        <v>112</v>
      </c>
      <c r="T36" s="155">
        <v>123</v>
      </c>
      <c r="U36" s="142"/>
      <c r="V36" s="243">
        <v>364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647</v>
      </c>
      <c r="D37" s="216"/>
      <c r="E37" s="159" t="s">
        <v>797</v>
      </c>
      <c r="F37" s="159" t="s">
        <v>267</v>
      </c>
      <c r="G37" s="813" t="s">
        <v>36</v>
      </c>
      <c r="H37" s="813" t="s">
        <v>1003</v>
      </c>
      <c r="I37" s="456">
        <v>1.6271010000000001</v>
      </c>
      <c r="J37" s="889">
        <v>1</v>
      </c>
      <c r="K37" s="61">
        <v>10155100</v>
      </c>
      <c r="L37" s="61">
        <v>10155100</v>
      </c>
      <c r="M37" s="62">
        <v>8.1863200000000004E-3</v>
      </c>
      <c r="N37" s="62">
        <v>7.1113499999999998E-3</v>
      </c>
      <c r="O37" s="62">
        <v>9.7999999999999997E-3</v>
      </c>
      <c r="P37" s="260">
        <v>2.5097669999999999E-2</v>
      </c>
      <c r="Q37" s="252"/>
      <c r="R37" s="155">
        <v>83133</v>
      </c>
      <c r="S37" s="155">
        <v>72216</v>
      </c>
      <c r="T37" s="155">
        <v>99520</v>
      </c>
      <c r="U37" s="142"/>
      <c r="V37" s="243">
        <v>254869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798</v>
      </c>
      <c r="F38" s="159" t="s">
        <v>267</v>
      </c>
      <c r="G38" s="813" t="s">
        <v>36</v>
      </c>
      <c r="H38" s="813" t="s">
        <v>1164</v>
      </c>
      <c r="I38" s="456">
        <v>1.6271010000000001</v>
      </c>
      <c r="J38" s="889">
        <v>0.7</v>
      </c>
      <c r="K38" s="61">
        <v>815700</v>
      </c>
      <c r="L38" s="61">
        <v>815700</v>
      </c>
      <c r="M38" s="62">
        <v>5.73042E-3</v>
      </c>
      <c r="N38" s="62">
        <v>4.9779500000000001E-3</v>
      </c>
      <c r="O38" s="62">
        <v>9.7999999999999997E-3</v>
      </c>
      <c r="P38" s="260">
        <v>2.0508369999999998E-2</v>
      </c>
      <c r="Q38" s="252"/>
      <c r="R38" s="155">
        <v>4674</v>
      </c>
      <c r="S38" s="155">
        <v>4061</v>
      </c>
      <c r="T38" s="155">
        <v>7994</v>
      </c>
      <c r="U38" s="142"/>
      <c r="V38" s="243">
        <v>16729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965</v>
      </c>
      <c r="D39" s="216"/>
      <c r="E39" s="159"/>
      <c r="F39" s="159"/>
      <c r="G39" s="813" t="s">
        <v>965</v>
      </c>
      <c r="H39" s="813" t="s">
        <v>965</v>
      </c>
      <c r="I39" s="456"/>
      <c r="J39" s="889"/>
      <c r="K39" s="61"/>
      <c r="L39" s="61"/>
      <c r="M39" s="62"/>
      <c r="N39" s="62"/>
      <c r="O39" s="62"/>
      <c r="P39" s="260" t="s">
        <v>965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980</v>
      </c>
      <c r="I40" s="254"/>
      <c r="J40" s="890"/>
      <c r="K40" s="891">
        <v>3020001856</v>
      </c>
      <c r="L40" s="891">
        <v>3020001856</v>
      </c>
      <c r="M40" s="252"/>
      <c r="N40" s="252"/>
      <c r="O40" s="252"/>
      <c r="P40" s="252"/>
      <c r="Q40" s="252"/>
      <c r="R40" s="891">
        <v>12835337</v>
      </c>
      <c r="S40" s="891">
        <v>11149906</v>
      </c>
      <c r="T40" s="891">
        <v>5140910</v>
      </c>
      <c r="U40" s="142"/>
      <c r="V40" s="891">
        <v>29126153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5A23D124-D2E0-4154-848C-5006D5E4B800}">
      <formula1>-9999999999999</formula1>
      <formula2>9999999999999</formula2>
    </dataValidation>
    <dataValidation type="list" allowBlank="1" showInputMessage="1" showErrorMessage="1" sqref="E19:E39" xr:uid="{6D6E88A8-0FBD-4648-8F78-BCC158C59284}">
      <formula1>INDEX(RefTaxClasses,0,1)</formula1>
    </dataValidation>
    <dataValidation type="list" allowBlank="1" showInputMessage="1" showErrorMessage="1" sqref="F19:F39" xr:uid="{CF8EAE0B-61B3-4670-8422-134D062E96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2227</v>
      </c>
      <c r="B1" s="835"/>
      <c r="C1" s="431" t="s">
        <v>2169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44750.561993055555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1154</v>
      </c>
      <c r="W3" s="1149"/>
    </row>
    <row r="4" spans="1:23" s="840" customFormat="1" ht="15" customHeight="1" x14ac:dyDescent="0.2">
      <c r="B4" s="1150"/>
      <c r="C4" s="1111" t="s">
        <v>2330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2331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986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1713</v>
      </c>
      <c r="D11" s="842"/>
      <c r="E11" s="849"/>
      <c r="F11" s="849"/>
      <c r="G11" s="847" t="s">
        <v>1128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44750.561993171294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7"/>
    </row>
    <row r="4" spans="1:23" s="80" customFormat="1" ht="15" customHeight="1" x14ac:dyDescent="0.2">
      <c r="A4" s="92"/>
      <c r="B4" s="1110"/>
      <c r="C4" s="1111" t="s">
        <v>2330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2331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2229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44750.561993171294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1154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2131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3448</v>
      </c>
      <c r="P12" s="63"/>
      <c r="Q12" s="63">
        <v>-3448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77858</v>
      </c>
      <c r="P16" s="63">
        <v>112767</v>
      </c>
      <c r="Q16" s="63">
        <v>53031</v>
      </c>
      <c r="R16" s="142"/>
      <c r="S16" s="259">
        <v>243656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12916643</v>
      </c>
      <c r="P19" s="238">
        <v>11262673</v>
      </c>
      <c r="Q19" s="238">
        <v>5190493</v>
      </c>
      <c r="R19" s="142"/>
      <c r="S19" s="259">
        <v>29369809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965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12916643</v>
      </c>
      <c r="P42" s="259">
        <v>11262673</v>
      </c>
      <c r="Q42" s="259">
        <v>5190493</v>
      </c>
      <c r="R42" s="142"/>
      <c r="S42" s="259">
        <v>29369809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2230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44750.561993171294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57422405</v>
      </c>
      <c r="M11" s="142" t="s">
        <v>1309</v>
      </c>
      <c r="N11" s="216"/>
      <c r="O11" s="216"/>
      <c r="P11" s="246"/>
      <c r="Q11" s="142" t="s">
        <v>491</v>
      </c>
      <c r="R11" s="238">
        <v>410411</v>
      </c>
      <c r="S11" s="238">
        <v>356518</v>
      </c>
      <c r="T11" s="238">
        <v>94578</v>
      </c>
      <c r="U11" s="142"/>
      <c r="V11" s="259">
        <v>861507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267</v>
      </c>
      <c r="F18" s="816" t="s">
        <v>1060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975</v>
      </c>
      <c r="D19" s="216"/>
      <c r="E19" s="159" t="s">
        <v>263</v>
      </c>
      <c r="F19" s="159" t="s">
        <v>267</v>
      </c>
      <c r="G19" s="813" t="s">
        <v>492</v>
      </c>
      <c r="H19" s="813" t="s">
        <v>434</v>
      </c>
      <c r="I19" s="456">
        <v>1</v>
      </c>
      <c r="J19" s="889">
        <v>1</v>
      </c>
      <c r="K19" s="61">
        <v>12247905</v>
      </c>
      <c r="L19" s="61">
        <v>12247905</v>
      </c>
      <c r="M19" s="62">
        <v>5.0312300000000003E-3</v>
      </c>
      <c r="N19" s="62">
        <v>4.3705699999999998E-3</v>
      </c>
      <c r="O19" s="62">
        <v>1.5299999999999999E-3</v>
      </c>
      <c r="P19" s="260">
        <v>1.09318E-2</v>
      </c>
      <c r="Q19" s="252"/>
      <c r="R19" s="155">
        <v>61622</v>
      </c>
      <c r="S19" s="155">
        <v>53530</v>
      </c>
      <c r="T19" s="155">
        <v>18739</v>
      </c>
      <c r="U19" s="142"/>
      <c r="V19" s="243">
        <v>133891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1349</v>
      </c>
      <c r="D20" s="216"/>
      <c r="E20" s="159" t="s">
        <v>264</v>
      </c>
      <c r="F20" s="159" t="s">
        <v>267</v>
      </c>
      <c r="G20" s="813" t="s">
        <v>492</v>
      </c>
      <c r="H20" s="813" t="s">
        <v>1387</v>
      </c>
      <c r="I20" s="456">
        <v>1</v>
      </c>
      <c r="J20" s="889">
        <v>1</v>
      </c>
      <c r="K20" s="61">
        <v>115000</v>
      </c>
      <c r="L20" s="61">
        <v>115000</v>
      </c>
      <c r="M20" s="62">
        <v>5.0312300000000003E-3</v>
      </c>
      <c r="N20" s="62">
        <v>4.3705699999999998E-3</v>
      </c>
      <c r="O20" s="62">
        <v>0</v>
      </c>
      <c r="P20" s="260">
        <v>9.4018000000000001E-3</v>
      </c>
      <c r="Q20" s="252"/>
      <c r="R20" s="155">
        <v>579</v>
      </c>
      <c r="S20" s="155">
        <v>503</v>
      </c>
      <c r="T20" s="155">
        <v>0</v>
      </c>
      <c r="U20" s="142"/>
      <c r="V20" s="243">
        <v>1082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1670</v>
      </c>
      <c r="D21" s="216"/>
      <c r="E21" s="159" t="s">
        <v>265</v>
      </c>
      <c r="F21" s="159" t="s">
        <v>267</v>
      </c>
      <c r="G21" s="813" t="s">
        <v>95</v>
      </c>
      <c r="H21" s="813" t="s">
        <v>434</v>
      </c>
      <c r="I21" s="456">
        <v>1.6271010000000001</v>
      </c>
      <c r="J21" s="889">
        <v>1</v>
      </c>
      <c r="K21" s="61">
        <v>4474100</v>
      </c>
      <c r="L21" s="61">
        <v>4474100</v>
      </c>
      <c r="M21" s="62">
        <v>8.1863200000000004E-3</v>
      </c>
      <c r="N21" s="62">
        <v>7.1113499999999998E-3</v>
      </c>
      <c r="O21" s="62">
        <v>1.2500000000000001E-2</v>
      </c>
      <c r="P21" s="260">
        <v>2.779767E-2</v>
      </c>
      <c r="Q21" s="252"/>
      <c r="R21" s="155">
        <v>36626</v>
      </c>
      <c r="S21" s="155">
        <v>31817</v>
      </c>
      <c r="T21" s="155">
        <v>55926</v>
      </c>
      <c r="U21" s="142"/>
      <c r="V21" s="243">
        <v>124369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1243</v>
      </c>
      <c r="D22" s="216"/>
      <c r="E22" s="159" t="s">
        <v>407</v>
      </c>
      <c r="F22" s="159" t="s">
        <v>267</v>
      </c>
      <c r="G22" s="813" t="s">
        <v>95</v>
      </c>
      <c r="H22" s="813" t="s">
        <v>1388</v>
      </c>
      <c r="I22" s="456">
        <v>1.6271010000000001</v>
      </c>
      <c r="J22" s="889">
        <v>1</v>
      </c>
      <c r="K22" s="61">
        <v>21500</v>
      </c>
      <c r="L22" s="61">
        <v>21500</v>
      </c>
      <c r="M22" s="62">
        <v>8.1863200000000004E-3</v>
      </c>
      <c r="N22" s="62">
        <v>7.1113499999999998E-3</v>
      </c>
      <c r="O22" s="62">
        <v>1.2500000000000001E-2</v>
      </c>
      <c r="P22" s="260">
        <v>2.779767E-2</v>
      </c>
      <c r="Q22" s="252"/>
      <c r="R22" s="155">
        <v>176</v>
      </c>
      <c r="S22" s="155">
        <v>153</v>
      </c>
      <c r="T22" s="155">
        <v>269</v>
      </c>
      <c r="U22" s="142"/>
      <c r="V22" s="243">
        <v>598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1671</v>
      </c>
      <c r="D23" s="216"/>
      <c r="E23" s="159" t="s">
        <v>1047</v>
      </c>
      <c r="F23" s="159" t="s">
        <v>267</v>
      </c>
      <c r="G23" s="813" t="s">
        <v>95</v>
      </c>
      <c r="H23" s="813" t="s">
        <v>1387</v>
      </c>
      <c r="I23" s="456">
        <v>1.6271010000000001</v>
      </c>
      <c r="J23" s="889">
        <v>1</v>
      </c>
      <c r="K23" s="61">
        <v>32828000</v>
      </c>
      <c r="L23" s="61">
        <v>32828000</v>
      </c>
      <c r="M23" s="62">
        <v>8.1863200000000004E-3</v>
      </c>
      <c r="N23" s="62">
        <v>7.1113499999999998E-3</v>
      </c>
      <c r="O23" s="62">
        <v>0</v>
      </c>
      <c r="P23" s="260">
        <v>1.5297669999999999E-2</v>
      </c>
      <c r="Q23" s="252"/>
      <c r="R23" s="155">
        <v>268741</v>
      </c>
      <c r="S23" s="155">
        <v>233451</v>
      </c>
      <c r="T23" s="155">
        <v>0</v>
      </c>
      <c r="U23" s="142"/>
      <c r="V23" s="243">
        <v>502192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172</v>
      </c>
      <c r="D24" s="216"/>
      <c r="E24" s="159" t="s">
        <v>753</v>
      </c>
      <c r="F24" s="159" t="s">
        <v>267</v>
      </c>
      <c r="G24" s="813" t="s">
        <v>95</v>
      </c>
      <c r="H24" s="813" t="s">
        <v>1064</v>
      </c>
      <c r="I24" s="456">
        <v>1.6271010000000001</v>
      </c>
      <c r="J24" s="889">
        <v>0.7</v>
      </c>
      <c r="K24" s="61">
        <v>4680000</v>
      </c>
      <c r="L24" s="61">
        <v>4680000</v>
      </c>
      <c r="M24" s="62">
        <v>5.4898799999999999E-3</v>
      </c>
      <c r="N24" s="62">
        <v>4.7689899999999999E-3</v>
      </c>
      <c r="O24" s="62">
        <v>0</v>
      </c>
      <c r="P24" s="260">
        <v>1.025887E-2</v>
      </c>
      <c r="Q24" s="252"/>
      <c r="R24" s="155">
        <v>25693</v>
      </c>
      <c r="S24" s="155">
        <v>22319</v>
      </c>
      <c r="T24" s="155">
        <v>0</v>
      </c>
      <c r="U24" s="142"/>
      <c r="V24" s="243">
        <v>48012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416</v>
      </c>
      <c r="D25" s="216"/>
      <c r="E25" s="159" t="s">
        <v>754</v>
      </c>
      <c r="F25" s="159" t="s">
        <v>267</v>
      </c>
      <c r="G25" s="813" t="s">
        <v>330</v>
      </c>
      <c r="H25" s="813" t="s">
        <v>434</v>
      </c>
      <c r="I25" s="456">
        <v>1.0911606108247882</v>
      </c>
      <c r="J25" s="889">
        <v>1</v>
      </c>
      <c r="K25" s="61">
        <v>2891900</v>
      </c>
      <c r="L25" s="61">
        <v>2891900</v>
      </c>
      <c r="M25" s="62">
        <v>5.4898799999999999E-3</v>
      </c>
      <c r="N25" s="62">
        <v>4.7689899999999999E-3</v>
      </c>
      <c r="O25" s="62">
        <v>6.7926000000000002E-3</v>
      </c>
      <c r="P25" s="260">
        <v>1.7051469999999999E-2</v>
      </c>
      <c r="Q25" s="252"/>
      <c r="R25" s="155">
        <v>15876</v>
      </c>
      <c r="S25" s="155">
        <v>13791</v>
      </c>
      <c r="T25" s="155">
        <v>19644</v>
      </c>
      <c r="U25" s="142"/>
      <c r="V25" s="243">
        <v>49311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488</v>
      </c>
      <c r="D26" s="216"/>
      <c r="E26" s="159" t="s">
        <v>1534</v>
      </c>
      <c r="F26" s="159" t="s">
        <v>267</v>
      </c>
      <c r="G26" s="813" t="s">
        <v>431</v>
      </c>
      <c r="H26" s="813" t="s">
        <v>1064</v>
      </c>
      <c r="I26" s="456">
        <v>2.0475720000000002</v>
      </c>
      <c r="J26" s="889">
        <v>1</v>
      </c>
      <c r="K26" s="61">
        <v>164000</v>
      </c>
      <c r="L26" s="61">
        <v>164000</v>
      </c>
      <c r="M26" s="62">
        <v>6.6961700000000004E-3</v>
      </c>
      <c r="N26" s="62">
        <v>5.81688E-3</v>
      </c>
      <c r="O26" s="62">
        <v>0</v>
      </c>
      <c r="P26" s="260">
        <v>1.2513050000000001E-2</v>
      </c>
      <c r="Q26" s="252"/>
      <c r="R26" s="155">
        <v>1098</v>
      </c>
      <c r="S26" s="155">
        <v>954</v>
      </c>
      <c r="T26" s="155">
        <v>0</v>
      </c>
      <c r="U26" s="142"/>
      <c r="V26" s="243">
        <v>2052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980</v>
      </c>
      <c r="I39" s="254"/>
      <c r="J39" s="890"/>
      <c r="K39" s="891">
        <v>57422405</v>
      </c>
      <c r="L39" s="891">
        <v>57422405</v>
      </c>
      <c r="M39" s="252"/>
      <c r="N39" s="252"/>
      <c r="O39" s="252"/>
      <c r="P39" s="252"/>
      <c r="Q39" s="252"/>
      <c r="R39" s="891">
        <v>410411</v>
      </c>
      <c r="S39" s="891">
        <v>356518</v>
      </c>
      <c r="T39" s="891">
        <v>94578</v>
      </c>
      <c r="U39" s="142"/>
      <c r="V39" s="891">
        <v>861507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17D6C92-147A-493E-818C-24BE95AB8345}">
      <formula1>-9999999999999</formula1>
      <formula2>9999999999999</formula2>
    </dataValidation>
    <dataValidation type="list" allowBlank="1" showInputMessage="1" showErrorMessage="1" sqref="E19:E38" xr:uid="{89C44C6E-077E-45C7-95F3-DF61857D0FDA}">
      <formula1>INDEX(RefPILClasses,0,1)</formula1>
    </dataValidation>
    <dataValidation type="list" allowBlank="1" showInputMessage="1" showErrorMessage="1" sqref="F19:F38" xr:uid="{9F342504-FDF1-4952-BDA8-A5D0D76026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2231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44750.561993171294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2182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2232</v>
      </c>
      <c r="B1" s="1000" t="s">
        <v>2156</v>
      </c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44750.561993171294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1155</v>
      </c>
      <c r="F15" s="949" t="s">
        <v>937</v>
      </c>
      <c r="G15" s="949" t="s">
        <v>2125</v>
      </c>
      <c r="H15" s="949" t="s">
        <v>606</v>
      </c>
      <c r="I15" s="949" t="s">
        <v>1457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2233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44750.561993171294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2132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410411</v>
      </c>
      <c r="P15" s="238">
        <v>356518</v>
      </c>
      <c r="Q15" s="238">
        <v>94578</v>
      </c>
      <c r="R15" s="142"/>
      <c r="S15" s="259">
        <v>861507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410411</v>
      </c>
      <c r="P41" s="259">
        <v>356518</v>
      </c>
      <c r="Q41" s="259">
        <v>94578</v>
      </c>
      <c r="R41" s="142"/>
      <c r="S41" s="259">
        <v>861507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2234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44750.561993171294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868</v>
      </c>
      <c r="T8" s="42" t="s">
        <v>869</v>
      </c>
      <c r="U8" s="42" t="s">
        <v>870</v>
      </c>
      <c r="V8" s="42" t="s">
        <v>357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8" t="s">
        <v>2135</v>
      </c>
      <c r="J11" s="948" t="s">
        <v>1130</v>
      </c>
      <c r="K11" s="948" t="s">
        <v>1130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2136</v>
      </c>
      <c r="I12" s="956" t="s">
        <v>2137</v>
      </c>
      <c r="J12" s="949" t="s">
        <v>1432</v>
      </c>
      <c r="K12" s="949" t="s">
        <v>1134</v>
      </c>
      <c r="L12" s="242"/>
      <c r="M12" s="956" t="s">
        <v>1344</v>
      </c>
      <c r="N12" s="141"/>
      <c r="O12" s="27" t="s">
        <v>1110</v>
      </c>
      <c r="P12" s="27" t="s">
        <v>791</v>
      </c>
      <c r="Q12" s="957" t="s">
        <v>986</v>
      </c>
      <c r="R12" s="141"/>
      <c r="S12" s="884" t="s">
        <v>868</v>
      </c>
      <c r="T12" s="884" t="s">
        <v>869</v>
      </c>
      <c r="U12" s="884" t="s">
        <v>870</v>
      </c>
      <c r="V12" s="884" t="s">
        <v>357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491</v>
      </c>
      <c r="H15" s="238">
        <v>2127269930</v>
      </c>
      <c r="I15" s="238">
        <v>2126625780</v>
      </c>
      <c r="J15" s="238">
        <v>2127269930</v>
      </c>
      <c r="K15" s="238">
        <v>2126625780</v>
      </c>
      <c r="L15" s="377"/>
      <c r="M15" s="259">
        <v>23247848</v>
      </c>
      <c r="N15" s="276"/>
      <c r="O15" s="238">
        <v>10699543</v>
      </c>
      <c r="P15" s="238">
        <v>9294567</v>
      </c>
      <c r="Q15" s="238">
        <v>3253738</v>
      </c>
      <c r="R15" s="276"/>
      <c r="S15" s="63">
        <v>2883804</v>
      </c>
      <c r="T15" s="63">
        <v>2936</v>
      </c>
      <c r="U15" s="63">
        <v>363185</v>
      </c>
      <c r="V15" s="63">
        <v>3815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974</v>
      </c>
      <c r="F16" s="141"/>
      <c r="G16" s="142" t="s">
        <v>491</v>
      </c>
      <c r="H16" s="238">
        <v>21356000</v>
      </c>
      <c r="I16" s="238">
        <v>33674700</v>
      </c>
      <c r="J16" s="238">
        <v>21356000</v>
      </c>
      <c r="K16" s="238">
        <v>33674700</v>
      </c>
      <c r="L16" s="377"/>
      <c r="M16" s="259">
        <v>349277</v>
      </c>
      <c r="N16" s="276"/>
      <c r="O16" s="238">
        <v>169425</v>
      </c>
      <c r="P16" s="238">
        <v>147177</v>
      </c>
      <c r="Q16" s="238">
        <v>32675</v>
      </c>
      <c r="R16" s="276"/>
      <c r="S16" s="63">
        <v>31867</v>
      </c>
      <c r="T16" s="63">
        <v>3</v>
      </c>
      <c r="U16" s="63">
        <v>789</v>
      </c>
      <c r="V16" s="63">
        <v>16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93</v>
      </c>
      <c r="F17" s="141"/>
      <c r="G17" s="142" t="s">
        <v>491</v>
      </c>
      <c r="H17" s="238">
        <v>733816100</v>
      </c>
      <c r="I17" s="238">
        <v>165842438.59999999</v>
      </c>
      <c r="J17" s="238">
        <v>733816100</v>
      </c>
      <c r="K17" s="238">
        <v>165842438.59999999</v>
      </c>
      <c r="L17" s="377"/>
      <c r="M17" s="259">
        <v>1839905</v>
      </c>
      <c r="N17" s="276"/>
      <c r="O17" s="238">
        <v>834393</v>
      </c>
      <c r="P17" s="238">
        <v>724827</v>
      </c>
      <c r="Q17" s="238">
        <v>280685</v>
      </c>
      <c r="R17" s="276"/>
      <c r="S17" s="63">
        <v>229658</v>
      </c>
      <c r="T17" s="63">
        <v>0</v>
      </c>
      <c r="U17" s="63">
        <v>51026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491</v>
      </c>
      <c r="H18" s="238">
        <v>1359100</v>
      </c>
      <c r="I18" s="238">
        <v>339775</v>
      </c>
      <c r="J18" s="238">
        <v>1359100</v>
      </c>
      <c r="K18" s="238">
        <v>339775</v>
      </c>
      <c r="L18" s="377"/>
      <c r="M18" s="259">
        <v>3714</v>
      </c>
      <c r="N18" s="276"/>
      <c r="O18" s="238">
        <v>1709</v>
      </c>
      <c r="P18" s="238">
        <v>1485</v>
      </c>
      <c r="Q18" s="238">
        <v>520</v>
      </c>
      <c r="R18" s="276"/>
      <c r="S18" s="63">
        <v>477</v>
      </c>
      <c r="T18" s="63"/>
      <c r="U18" s="63">
        <v>40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980</v>
      </c>
      <c r="G19" s="142"/>
      <c r="H19" s="238">
        <v>2883801130</v>
      </c>
      <c r="I19" s="238">
        <v>2326482693.5999999</v>
      </c>
      <c r="J19" s="238">
        <v>2883801130</v>
      </c>
      <c r="K19" s="238">
        <v>2326482693.5999999</v>
      </c>
      <c r="L19" s="377"/>
      <c r="M19" s="259">
        <v>25440744</v>
      </c>
      <c r="N19" s="276"/>
      <c r="O19" s="238">
        <v>11705070</v>
      </c>
      <c r="P19" s="238">
        <v>10168056</v>
      </c>
      <c r="Q19" s="238">
        <v>3567618</v>
      </c>
      <c r="R19" s="276"/>
      <c r="S19" s="238">
        <v>3145806</v>
      </c>
      <c r="T19" s="238">
        <v>2939</v>
      </c>
      <c r="U19" s="238">
        <v>415040</v>
      </c>
      <c r="V19" s="238">
        <v>3833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491</v>
      </c>
      <c r="H21" s="238">
        <v>94021926</v>
      </c>
      <c r="I21" s="238">
        <v>149400879.17088598</v>
      </c>
      <c r="J21" s="238">
        <v>94021926</v>
      </c>
      <c r="K21" s="238">
        <v>149400879.17088598</v>
      </c>
      <c r="L21" s="377"/>
      <c r="M21" s="259">
        <v>2545249</v>
      </c>
      <c r="N21" s="276"/>
      <c r="O21" s="238">
        <v>750335</v>
      </c>
      <c r="P21" s="238">
        <v>651807</v>
      </c>
      <c r="Q21" s="238">
        <v>1143107</v>
      </c>
      <c r="R21" s="276"/>
      <c r="S21" s="238">
        <v>768122.17972000001</v>
      </c>
      <c r="T21" s="238">
        <v>10493.72226</v>
      </c>
      <c r="U21" s="238">
        <v>313417.07725999999</v>
      </c>
      <c r="V21" s="238">
        <v>51074.020759999999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900</v>
      </c>
      <c r="F22" s="141"/>
      <c r="G22" s="142" t="s">
        <v>491</v>
      </c>
      <c r="H22" s="238">
        <v>10970800</v>
      </c>
      <c r="I22" s="238">
        <v>17452431.765090004</v>
      </c>
      <c r="J22" s="238">
        <v>10970800</v>
      </c>
      <c r="K22" s="238">
        <v>17452431.765090004</v>
      </c>
      <c r="L22" s="377"/>
      <c r="M22" s="259">
        <v>271598</v>
      </c>
      <c r="N22" s="276"/>
      <c r="O22" s="238">
        <v>87807</v>
      </c>
      <c r="P22" s="238">
        <v>76277</v>
      </c>
      <c r="Q22" s="238">
        <v>107514</v>
      </c>
      <c r="R22" s="276"/>
      <c r="S22" s="238">
        <v>72245.107440000007</v>
      </c>
      <c r="T22" s="238">
        <v>986.97852000000012</v>
      </c>
      <c r="U22" s="238">
        <v>29478.188519999996</v>
      </c>
      <c r="V22" s="238">
        <v>4803.72552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767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491</v>
      </c>
      <c r="H26" s="238">
        <v>2994400</v>
      </c>
      <c r="I26" s="238">
        <v>6238880.3103999998</v>
      </c>
      <c r="J26" s="238">
        <v>2994400</v>
      </c>
      <c r="K26" s="238">
        <v>6238880.3103999998</v>
      </c>
      <c r="L26" s="377"/>
      <c r="M26" s="259">
        <v>96086</v>
      </c>
      <c r="N26" s="276"/>
      <c r="O26" s="238">
        <v>31389</v>
      </c>
      <c r="P26" s="238">
        <v>27267</v>
      </c>
      <c r="Q26" s="238">
        <v>37430</v>
      </c>
      <c r="R26" s="276"/>
      <c r="S26" s="238">
        <v>25151.462800000001</v>
      </c>
      <c r="T26" s="238">
        <v>343.60740000000004</v>
      </c>
      <c r="U26" s="238">
        <v>10262.5574</v>
      </c>
      <c r="V26" s="238">
        <v>1672.3724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1192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980</v>
      </c>
      <c r="G28" s="142"/>
      <c r="H28" s="238">
        <v>107987126</v>
      </c>
      <c r="I28" s="238">
        <v>173092191.24637598</v>
      </c>
      <c r="J28" s="238">
        <v>107987126</v>
      </c>
      <c r="K28" s="238">
        <v>173092191.24637598</v>
      </c>
      <c r="L28" s="377"/>
      <c r="M28" s="259">
        <v>2912933</v>
      </c>
      <c r="N28" s="276"/>
      <c r="O28" s="528">
        <v>869531</v>
      </c>
      <c r="P28" s="528">
        <v>755351</v>
      </c>
      <c r="Q28" s="528">
        <v>1288051</v>
      </c>
      <c r="R28" s="276"/>
      <c r="S28" s="238">
        <v>865518.74996000004</v>
      </c>
      <c r="T28" s="238">
        <v>11824.308180000002</v>
      </c>
      <c r="U28" s="238">
        <v>353157.82318000001</v>
      </c>
      <c r="V28" s="238">
        <v>57550.11868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491</v>
      </c>
      <c r="H30" s="238">
        <v>3375300</v>
      </c>
      <c r="I30" s="238">
        <v>6637337.73018</v>
      </c>
      <c r="J30" s="238">
        <v>3375300</v>
      </c>
      <c r="K30" s="238">
        <v>6637337.73018</v>
      </c>
      <c r="L30" s="377"/>
      <c r="M30" s="259">
        <v>104595</v>
      </c>
      <c r="N30" s="276"/>
      <c r="O30" s="238">
        <v>33393</v>
      </c>
      <c r="P30" s="238">
        <v>29009</v>
      </c>
      <c r="Q30" s="238">
        <v>42193</v>
      </c>
      <c r="R30" s="276"/>
      <c r="S30" s="238">
        <v>28352.008280000002</v>
      </c>
      <c r="T30" s="238">
        <v>387.33174000000002</v>
      </c>
      <c r="U30" s="238">
        <v>11568.476739999998</v>
      </c>
      <c r="V30" s="238">
        <v>1885.1832399999998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973</v>
      </c>
      <c r="F31" s="141"/>
      <c r="G31" s="142" t="s">
        <v>491</v>
      </c>
      <c r="H31" s="238">
        <v>16904300</v>
      </c>
      <c r="I31" s="238">
        <v>34535987.409600005</v>
      </c>
      <c r="J31" s="238">
        <v>16904300</v>
      </c>
      <c r="K31" s="238">
        <v>34535987.409600005</v>
      </c>
      <c r="L31" s="377"/>
      <c r="M31" s="259">
        <v>489996</v>
      </c>
      <c r="N31" s="276"/>
      <c r="O31" s="238">
        <v>173759</v>
      </c>
      <c r="P31" s="238">
        <v>150942</v>
      </c>
      <c r="Q31" s="238">
        <v>165295</v>
      </c>
      <c r="R31" s="276"/>
      <c r="S31" s="238">
        <v>111071.62820000001</v>
      </c>
      <c r="T31" s="238">
        <v>1517.4081000000001</v>
      </c>
      <c r="U31" s="238">
        <v>45320.583099999996</v>
      </c>
      <c r="V31" s="238">
        <v>7385.3805999999995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1040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980</v>
      </c>
      <c r="G34" s="142"/>
      <c r="H34" s="238">
        <v>20279600</v>
      </c>
      <c r="I34" s="238">
        <v>41173325.139780007</v>
      </c>
      <c r="J34" s="238">
        <v>20279600</v>
      </c>
      <c r="K34" s="238">
        <v>41173325.139780007</v>
      </c>
      <c r="L34" s="377"/>
      <c r="M34" s="259">
        <v>594591</v>
      </c>
      <c r="N34" s="276"/>
      <c r="O34" s="238">
        <v>207152</v>
      </c>
      <c r="P34" s="238">
        <v>179951</v>
      </c>
      <c r="Q34" s="238">
        <v>207488</v>
      </c>
      <c r="R34" s="276"/>
      <c r="S34" s="238">
        <v>139423.63648000002</v>
      </c>
      <c r="T34" s="238">
        <v>1904.7398400000002</v>
      </c>
      <c r="U34" s="238">
        <v>56889.059839999994</v>
      </c>
      <c r="V34" s="238">
        <v>9270.5638399999989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2159</v>
      </c>
      <c r="D36" s="141"/>
      <c r="E36" s="141" t="s">
        <v>2158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1553</v>
      </c>
      <c r="F37" s="141"/>
      <c r="G37" s="142" t="s">
        <v>491</v>
      </c>
      <c r="H37" s="238">
        <v>7934000</v>
      </c>
      <c r="I37" s="238">
        <v>10650244.57</v>
      </c>
      <c r="J37" s="238">
        <v>7934000</v>
      </c>
      <c r="K37" s="238">
        <v>10650244.57</v>
      </c>
      <c r="L37" s="377"/>
      <c r="M37" s="259">
        <v>177885</v>
      </c>
      <c r="N37" s="276"/>
      <c r="O37" s="238">
        <v>53584</v>
      </c>
      <c r="P37" s="238">
        <v>46548</v>
      </c>
      <c r="Q37" s="238">
        <v>77753</v>
      </c>
      <c r="R37" s="276"/>
      <c r="S37" s="238">
        <v>52246.905879999998</v>
      </c>
      <c r="T37" s="238">
        <v>713.77254000000005</v>
      </c>
      <c r="U37" s="238">
        <v>21318.31754</v>
      </c>
      <c r="V37" s="238">
        <v>3474.0040399999998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3448</v>
      </c>
      <c r="P39" s="238">
        <v>0</v>
      </c>
      <c r="Q39" s="238">
        <v>-3448</v>
      </c>
      <c r="R39" s="276"/>
      <c r="S39" s="63">
        <v>-2321</v>
      </c>
      <c r="T39" s="63">
        <v>-32</v>
      </c>
      <c r="U39" s="63">
        <v>-945</v>
      </c>
      <c r="V39" s="63">
        <v>-150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1197</v>
      </c>
      <c r="F40" s="141"/>
      <c r="G40" s="142" t="s">
        <v>491</v>
      </c>
      <c r="H40" s="515"/>
      <c r="I40" s="515"/>
      <c r="J40" s="515"/>
      <c r="K40" s="515"/>
      <c r="L40" s="276"/>
      <c r="M40" s="259">
        <v>243656</v>
      </c>
      <c r="N40" s="276"/>
      <c r="O40" s="238">
        <v>77858</v>
      </c>
      <c r="P40" s="238">
        <v>112767</v>
      </c>
      <c r="Q40" s="238">
        <v>53031</v>
      </c>
      <c r="R40" s="276"/>
      <c r="S40" s="63">
        <v>41031</v>
      </c>
      <c r="T40" s="63">
        <v>157</v>
      </c>
      <c r="U40" s="63">
        <v>11077</v>
      </c>
      <c r="V40" s="63">
        <v>766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29369809</v>
      </c>
      <c r="N42" s="1029"/>
      <c r="O42" s="1028">
        <v>12916643</v>
      </c>
      <c r="P42" s="1028">
        <v>11262673</v>
      </c>
      <c r="Q42" s="1028">
        <v>5190493</v>
      </c>
      <c r="R42" s="276"/>
      <c r="S42" s="259">
        <v>4241705.29232</v>
      </c>
      <c r="T42" s="259">
        <v>17506.820560000004</v>
      </c>
      <c r="U42" s="259">
        <v>856537.20056000003</v>
      </c>
      <c r="V42" s="259">
        <v>74743.686560000002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935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1201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552</v>
      </c>
      <c r="G45" s="141" t="s">
        <v>491</v>
      </c>
      <c r="H45" s="1028">
        <v>3020001856</v>
      </c>
      <c r="I45" s="1028">
        <v>2551398454.5561562</v>
      </c>
      <c r="J45" s="1028">
        <v>3020001856</v>
      </c>
      <c r="K45" s="1028">
        <v>2551398454.5561562</v>
      </c>
      <c r="L45" s="1030"/>
      <c r="M45" s="1028">
        <v>29369809</v>
      </c>
      <c r="N45" s="1029"/>
      <c r="O45" s="1028">
        <v>12916643</v>
      </c>
      <c r="P45" s="1028">
        <v>11262673</v>
      </c>
      <c r="Q45" s="1028">
        <v>5190493</v>
      </c>
      <c r="R45" s="276"/>
      <c r="S45" s="259">
        <v>4241705.29232</v>
      </c>
      <c r="T45" s="259">
        <v>17506.820560000004</v>
      </c>
      <c r="U45" s="259">
        <v>856537.20056000003</v>
      </c>
      <c r="V45" s="259">
        <v>74743.686560000002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2138</v>
      </c>
      <c r="I49" s="948" t="s">
        <v>2138</v>
      </c>
      <c r="J49" s="948" t="s">
        <v>1130</v>
      </c>
      <c r="K49" s="948" t="s">
        <v>1130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2136</v>
      </c>
      <c r="I50" s="956" t="s">
        <v>2137</v>
      </c>
      <c r="J50" s="949" t="s">
        <v>1133</v>
      </c>
      <c r="K50" s="949" t="s">
        <v>1433</v>
      </c>
      <c r="L50" s="242"/>
      <c r="M50" s="957" t="s">
        <v>1357</v>
      </c>
      <c r="N50" s="141"/>
      <c r="O50" s="27" t="s">
        <v>1110</v>
      </c>
      <c r="P50" s="27" t="s">
        <v>791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1103</v>
      </c>
      <c r="F53" s="141"/>
      <c r="G53" s="142" t="s">
        <v>491</v>
      </c>
      <c r="H53" s="238">
        <v>12362905</v>
      </c>
      <c r="I53" s="238">
        <v>12362905</v>
      </c>
      <c r="J53" s="238">
        <v>12362905</v>
      </c>
      <c r="K53" s="238">
        <v>12362905</v>
      </c>
      <c r="L53" s="377"/>
      <c r="M53" s="259">
        <v>134973</v>
      </c>
      <c r="N53" s="276"/>
      <c r="O53" s="238">
        <v>62201</v>
      </c>
      <c r="P53" s="238">
        <v>54033</v>
      </c>
      <c r="Q53" s="238">
        <v>18739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974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1163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980</v>
      </c>
      <c r="G57" s="142"/>
      <c r="H57" s="238">
        <v>12362905</v>
      </c>
      <c r="I57" s="238">
        <v>12362905</v>
      </c>
      <c r="J57" s="238">
        <v>12362905</v>
      </c>
      <c r="K57" s="238">
        <v>12362905</v>
      </c>
      <c r="L57" s="377"/>
      <c r="M57" s="259">
        <v>134973</v>
      </c>
      <c r="N57" s="276"/>
      <c r="O57" s="238">
        <v>62201</v>
      </c>
      <c r="P57" s="238">
        <v>54033</v>
      </c>
      <c r="Q57" s="238">
        <v>18739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1121</v>
      </c>
      <c r="F59" s="141"/>
      <c r="G59" s="142" t="s">
        <v>491</v>
      </c>
      <c r="H59" s="238">
        <v>42003600</v>
      </c>
      <c r="I59" s="238">
        <v>66059649.759600006</v>
      </c>
      <c r="J59" s="238">
        <v>42003600</v>
      </c>
      <c r="K59" s="238">
        <v>66059649.759600006</v>
      </c>
      <c r="L59" s="377"/>
      <c r="M59" s="259">
        <v>675171</v>
      </c>
      <c r="N59" s="276"/>
      <c r="O59" s="238">
        <v>331236</v>
      </c>
      <c r="P59" s="238">
        <v>287740</v>
      </c>
      <c r="Q59" s="238">
        <v>56195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767</v>
      </c>
      <c r="F61" s="141"/>
      <c r="G61" s="142" t="s">
        <v>491</v>
      </c>
      <c r="H61" s="238">
        <v>2891900</v>
      </c>
      <c r="I61" s="238">
        <v>3155527.3704442051</v>
      </c>
      <c r="J61" s="238">
        <v>2891900</v>
      </c>
      <c r="K61" s="238">
        <v>3155527.3704442051</v>
      </c>
      <c r="L61" s="377"/>
      <c r="M61" s="259">
        <v>49311</v>
      </c>
      <c r="N61" s="276"/>
      <c r="O61" s="238">
        <v>15876</v>
      </c>
      <c r="P61" s="238">
        <v>13791</v>
      </c>
      <c r="Q61" s="238">
        <v>19644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980</v>
      </c>
      <c r="G66" s="142"/>
      <c r="H66" s="238">
        <v>44895500</v>
      </c>
      <c r="I66" s="238">
        <v>69215177.130044207</v>
      </c>
      <c r="J66" s="238">
        <v>44895500</v>
      </c>
      <c r="K66" s="238">
        <v>69215177.130044207</v>
      </c>
      <c r="L66" s="377"/>
      <c r="M66" s="259">
        <v>724482</v>
      </c>
      <c r="N66" s="276"/>
      <c r="O66" s="238">
        <v>347112</v>
      </c>
      <c r="P66" s="238">
        <v>301531</v>
      </c>
      <c r="Q66" s="238">
        <v>75839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491</v>
      </c>
      <c r="H68" s="238">
        <v>164000</v>
      </c>
      <c r="I68" s="238">
        <v>335801.80800000002</v>
      </c>
      <c r="J68" s="238">
        <v>164000</v>
      </c>
      <c r="K68" s="238">
        <v>335801.80800000002</v>
      </c>
      <c r="L68" s="377"/>
      <c r="M68" s="259">
        <v>2052</v>
      </c>
      <c r="N68" s="276"/>
      <c r="O68" s="238">
        <v>1098</v>
      </c>
      <c r="P68" s="238">
        <v>954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973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823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980</v>
      </c>
      <c r="G72" s="142"/>
      <c r="H72" s="238">
        <v>164000</v>
      </c>
      <c r="I72" s="238">
        <v>335801.80800000002</v>
      </c>
      <c r="J72" s="238">
        <v>164000</v>
      </c>
      <c r="K72" s="238">
        <v>335801.80800000002</v>
      </c>
      <c r="L72" s="377"/>
      <c r="M72" s="259">
        <v>2052</v>
      </c>
      <c r="N72" s="276"/>
      <c r="O72" s="238">
        <v>1098</v>
      </c>
      <c r="P72" s="238">
        <v>954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2160</v>
      </c>
      <c r="D74" s="141"/>
      <c r="E74" s="141" t="s">
        <v>2158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1553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861507</v>
      </c>
      <c r="N79" s="276"/>
      <c r="O79" s="1028">
        <v>410411</v>
      </c>
      <c r="P79" s="1028">
        <v>356518</v>
      </c>
      <c r="Q79" s="1028">
        <v>94578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1293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552</v>
      </c>
      <c r="G82" s="142"/>
      <c r="H82" s="238">
        <v>57422405</v>
      </c>
      <c r="I82" s="238">
        <v>81913883.938044205</v>
      </c>
      <c r="J82" s="238">
        <v>57422405</v>
      </c>
      <c r="K82" s="238">
        <v>81913883.938044205</v>
      </c>
      <c r="L82" s="377"/>
      <c r="M82" s="259">
        <v>861507</v>
      </c>
      <c r="N82" s="276"/>
      <c r="O82" s="259">
        <v>410411</v>
      </c>
      <c r="P82" s="259">
        <v>356518</v>
      </c>
      <c r="Q82" s="259">
        <v>94578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2234</v>
      </c>
      <c r="B1" s="1000" t="s">
        <v>2157</v>
      </c>
      <c r="C1" s="431" t="s">
        <v>2169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44750.561993171294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8" t="s">
        <v>2143</v>
      </c>
      <c r="O10" s="948" t="s">
        <v>2141</v>
      </c>
      <c r="P10" s="948" t="s">
        <v>2139</v>
      </c>
      <c r="Q10" s="142"/>
      <c r="R10" s="29" t="s">
        <v>1434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987</v>
      </c>
      <c r="M11" s="191"/>
      <c r="N11" s="956" t="s">
        <v>2144</v>
      </c>
      <c r="O11" s="949" t="s">
        <v>2142</v>
      </c>
      <c r="P11" s="956" t="s">
        <v>2140</v>
      </c>
      <c r="Q11" s="191"/>
      <c r="R11" s="27" t="s">
        <v>1110</v>
      </c>
      <c r="S11" s="27" t="s">
        <v>791</v>
      </c>
      <c r="T11" s="27" t="s">
        <v>987</v>
      </c>
      <c r="U11" s="191"/>
      <c r="V11" s="9" t="s">
        <v>709</v>
      </c>
      <c r="W11" s="9" t="s">
        <v>1069</v>
      </c>
      <c r="X11" s="9" t="s">
        <v>1361</v>
      </c>
      <c r="Y11" s="9" t="s">
        <v>1487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1581</v>
      </c>
      <c r="F14" s="359"/>
      <c r="G14" s="141"/>
      <c r="H14" s="142"/>
      <c r="I14" s="142" t="s">
        <v>491</v>
      </c>
      <c r="J14" s="400">
        <v>61565</v>
      </c>
      <c r="K14" s="400">
        <v>53481</v>
      </c>
      <c r="L14" s="400">
        <v>18722</v>
      </c>
      <c r="M14" s="401"/>
      <c r="N14" s="402">
        <v>133768</v>
      </c>
      <c r="O14" s="400"/>
      <c r="P14" s="404">
        <v>133768</v>
      </c>
      <c r="Q14" s="401"/>
      <c r="R14" s="400">
        <v>80287</v>
      </c>
      <c r="S14" s="400">
        <v>53481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922</v>
      </c>
      <c r="F15" s="359"/>
      <c r="G15" s="141"/>
      <c r="H15" s="142"/>
      <c r="I15" s="142" t="s">
        <v>491</v>
      </c>
      <c r="J15" s="400">
        <v>6009</v>
      </c>
      <c r="K15" s="400">
        <v>5220</v>
      </c>
      <c r="L15" s="400">
        <v>9175</v>
      </c>
      <c r="M15" s="401"/>
      <c r="N15" s="402">
        <v>20404</v>
      </c>
      <c r="O15" s="400"/>
      <c r="P15" s="404">
        <v>20404</v>
      </c>
      <c r="Q15" s="401"/>
      <c r="R15" s="400">
        <v>15184</v>
      </c>
      <c r="S15" s="400">
        <v>5220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988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1144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1458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580</v>
      </c>
      <c r="F24" s="899" t="s">
        <v>965</v>
      </c>
      <c r="G24" s="141" t="s">
        <v>714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1006" t="s">
        <v>2115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752</v>
      </c>
      <c r="F27" s="359"/>
      <c r="G27" s="141"/>
      <c r="H27" s="142"/>
      <c r="I27" s="142" t="s">
        <v>491</v>
      </c>
      <c r="J27" s="400">
        <v>4683</v>
      </c>
      <c r="K27" s="400">
        <v>4068</v>
      </c>
      <c r="L27" s="400"/>
      <c r="M27" s="401"/>
      <c r="N27" s="402">
        <v>8751</v>
      </c>
      <c r="O27" s="400"/>
      <c r="P27" s="404">
        <v>8751</v>
      </c>
      <c r="Q27" s="401"/>
      <c r="R27" s="400">
        <v>4683</v>
      </c>
      <c r="S27" s="400">
        <v>4068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1144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1458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580</v>
      </c>
      <c r="F31" s="899" t="s">
        <v>965</v>
      </c>
      <c r="G31" s="141" t="s">
        <v>714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491</v>
      </c>
      <c r="J32" s="400">
        <v>47592</v>
      </c>
      <c r="K32" s="400">
        <v>41343</v>
      </c>
      <c r="L32" s="400">
        <v>66395</v>
      </c>
      <c r="M32" s="401"/>
      <c r="N32" s="402">
        <v>155330</v>
      </c>
      <c r="O32" s="400"/>
      <c r="P32" s="404">
        <v>155330</v>
      </c>
      <c r="Q32" s="401"/>
      <c r="R32" s="400">
        <v>113987</v>
      </c>
      <c r="S32" s="400">
        <v>41343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1564</v>
      </c>
      <c r="F33" s="359"/>
      <c r="G33" s="141"/>
      <c r="H33" s="142"/>
      <c r="I33" s="142" t="s">
        <v>491</v>
      </c>
      <c r="J33" s="400">
        <v>290505</v>
      </c>
      <c r="K33" s="400">
        <v>252358</v>
      </c>
      <c r="L33" s="400">
        <v>269</v>
      </c>
      <c r="M33" s="401"/>
      <c r="N33" s="402">
        <v>543132</v>
      </c>
      <c r="O33" s="400"/>
      <c r="P33" s="404">
        <v>543132</v>
      </c>
      <c r="Q33" s="401"/>
      <c r="R33" s="400">
        <v>290505</v>
      </c>
      <c r="S33" s="400">
        <v>252358</v>
      </c>
      <c r="T33" s="400">
        <v>269</v>
      </c>
      <c r="U33" s="401"/>
      <c r="V33" s="400">
        <v>181</v>
      </c>
      <c r="W33" s="400">
        <v>2</v>
      </c>
      <c r="X33" s="400">
        <v>74</v>
      </c>
      <c r="Y33" s="400">
        <v>12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410354</v>
      </c>
      <c r="K35" s="404">
        <v>356470</v>
      </c>
      <c r="L35" s="404">
        <v>94561</v>
      </c>
      <c r="M35" s="401"/>
      <c r="N35" s="404">
        <v>861385</v>
      </c>
      <c r="O35" s="404">
        <v>0</v>
      </c>
      <c r="P35" s="404">
        <v>861385</v>
      </c>
      <c r="Q35" s="401"/>
      <c r="R35" s="404">
        <v>504646</v>
      </c>
      <c r="S35" s="404">
        <v>356470</v>
      </c>
      <c r="T35" s="404">
        <v>269</v>
      </c>
      <c r="U35" s="401"/>
      <c r="V35" s="404">
        <v>181</v>
      </c>
      <c r="W35" s="404">
        <v>2</v>
      </c>
      <c r="X35" s="404">
        <v>74</v>
      </c>
      <c r="Y35" s="404">
        <v>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2235</v>
      </c>
      <c r="B1" s="117"/>
      <c r="C1" s="431" t="s">
        <v>2169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44750.561993171294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2330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706</v>
      </c>
      <c r="I10" s="819" t="s">
        <v>626</v>
      </c>
      <c r="J10" s="9" t="s">
        <v>824</v>
      </c>
      <c r="K10" s="9" t="s">
        <v>346</v>
      </c>
      <c r="L10" s="9" t="s">
        <v>1212</v>
      </c>
      <c r="M10" s="9" t="s">
        <v>605</v>
      </c>
      <c r="N10" s="9" t="s">
        <v>944</v>
      </c>
      <c r="O10" s="9" t="s">
        <v>825</v>
      </c>
      <c r="P10" s="9" t="s">
        <v>625</v>
      </c>
      <c r="Q10" s="9" t="s">
        <v>919</v>
      </c>
      <c r="R10" s="9" t="s">
        <v>920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965</v>
      </c>
      <c r="H13" s="817" t="s">
        <v>965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965</v>
      </c>
      <c r="H14" s="817" t="s">
        <v>965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3" t="s">
        <v>965</v>
      </c>
      <c r="H15" s="817" t="s">
        <v>965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3" t="s">
        <v>965</v>
      </c>
      <c r="H16" s="817" t="s">
        <v>965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965</v>
      </c>
      <c r="H17" s="817" t="s">
        <v>965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3" t="s">
        <v>965</v>
      </c>
      <c r="H18" s="817" t="s">
        <v>965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965</v>
      </c>
      <c r="H19" s="817" t="s">
        <v>965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965</v>
      </c>
      <c r="H20" s="817" t="s">
        <v>965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965</v>
      </c>
      <c r="H21" s="817" t="s">
        <v>965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965</v>
      </c>
      <c r="H22" s="817" t="s">
        <v>965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965</v>
      </c>
      <c r="H23" s="817" t="s">
        <v>965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965</v>
      </c>
      <c r="H24" s="817" t="s">
        <v>965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965</v>
      </c>
      <c r="H25" s="817" t="s">
        <v>965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965</v>
      </c>
      <c r="H26" s="817" t="s">
        <v>965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13" t="s">
        <v>965</v>
      </c>
      <c r="H27" s="817" t="s">
        <v>965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965</v>
      </c>
      <c r="H28" s="817" t="s">
        <v>965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965</v>
      </c>
      <c r="H29" s="817" t="s">
        <v>965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965</v>
      </c>
      <c r="H30" s="817" t="s">
        <v>965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965</v>
      </c>
      <c r="H31" s="817" t="s">
        <v>965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965</v>
      </c>
      <c r="H32" s="817" t="s">
        <v>965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965</v>
      </c>
      <c r="H33" s="817" t="s">
        <v>965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2236</v>
      </c>
      <c r="B1" s="117"/>
      <c r="C1" s="431" t="s">
        <v>2169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44750.561993171294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2330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1640</v>
      </c>
      <c r="T4" s="119"/>
    </row>
    <row r="5" spans="1:20" s="80" customFormat="1" ht="9.6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1096</v>
      </c>
      <c r="J8" s="366" t="s">
        <v>1507</v>
      </c>
      <c r="K8" s="366" t="s">
        <v>1094</v>
      </c>
      <c r="L8" s="366" t="s">
        <v>963</v>
      </c>
      <c r="M8" s="366" t="s">
        <v>1095</v>
      </c>
      <c r="N8" s="366" t="s">
        <v>436</v>
      </c>
      <c r="O8" s="366" t="s">
        <v>1092</v>
      </c>
      <c r="P8" s="367"/>
      <c r="Q8" s="366" t="s">
        <v>958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491</v>
      </c>
      <c r="H12" s="379">
        <v>417164</v>
      </c>
      <c r="I12" s="379"/>
      <c r="J12" s="379">
        <v>56297</v>
      </c>
      <c r="K12" s="379">
        <v>45788</v>
      </c>
      <c r="L12" s="379">
        <v>7399</v>
      </c>
      <c r="M12" s="379"/>
      <c r="N12" s="379">
        <v>68767</v>
      </c>
      <c r="O12" s="380">
        <v>595415</v>
      </c>
      <c r="P12" s="381"/>
      <c r="Q12" s="379">
        <v>-647350</v>
      </c>
      <c r="R12" s="379"/>
      <c r="S12" s="380">
        <v>-51935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491</v>
      </c>
      <c r="H13" s="379">
        <v>965708</v>
      </c>
      <c r="I13" s="379"/>
      <c r="J13" s="379">
        <v>57874</v>
      </c>
      <c r="K13" s="379">
        <v>79406</v>
      </c>
      <c r="L13" s="379"/>
      <c r="M13" s="379"/>
      <c r="N13" s="379"/>
      <c r="O13" s="380">
        <v>1102988</v>
      </c>
      <c r="P13" s="381"/>
      <c r="Q13" s="379"/>
      <c r="R13" s="379">
        <v>445511</v>
      </c>
      <c r="S13" s="380">
        <v>1548499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719</v>
      </c>
      <c r="F14" s="359"/>
      <c r="G14" s="360" t="s">
        <v>491</v>
      </c>
      <c r="H14" s="379"/>
      <c r="I14" s="379"/>
      <c r="J14" s="379">
        <v>379534</v>
      </c>
      <c r="K14" s="379">
        <v>40321</v>
      </c>
      <c r="L14" s="379">
        <v>25656</v>
      </c>
      <c r="M14" s="379"/>
      <c r="N14" s="379"/>
      <c r="O14" s="380">
        <v>445511</v>
      </c>
      <c r="P14" s="381"/>
      <c r="Q14" s="379"/>
      <c r="R14" s="380">
        <v>-445511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980</v>
      </c>
      <c r="G15" s="360"/>
      <c r="H15" s="380">
        <v>1382872</v>
      </c>
      <c r="I15" s="380">
        <v>0</v>
      </c>
      <c r="J15" s="380">
        <v>493705</v>
      </c>
      <c r="K15" s="380">
        <v>165515</v>
      </c>
      <c r="L15" s="380">
        <v>33055</v>
      </c>
      <c r="M15" s="380">
        <v>0</v>
      </c>
      <c r="N15" s="380">
        <v>68767</v>
      </c>
      <c r="O15" s="380">
        <v>2143914</v>
      </c>
      <c r="P15" s="381"/>
      <c r="Q15" s="380">
        <v>-647350</v>
      </c>
      <c r="R15" s="380">
        <v>0</v>
      </c>
      <c r="S15" s="380">
        <v>1496564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1301</v>
      </c>
      <c r="F18" s="359"/>
      <c r="G18" s="360" t="s">
        <v>491</v>
      </c>
      <c r="H18" s="379">
        <v>601273</v>
      </c>
      <c r="I18" s="379"/>
      <c r="J18" s="379">
        <v>287538</v>
      </c>
      <c r="K18" s="379">
        <v>93541</v>
      </c>
      <c r="L18" s="379"/>
      <c r="M18" s="379"/>
      <c r="N18" s="379">
        <v>297200</v>
      </c>
      <c r="O18" s="380">
        <v>1279552</v>
      </c>
      <c r="P18" s="381"/>
      <c r="Q18" s="379"/>
      <c r="R18" s="379"/>
      <c r="S18" s="380">
        <v>1279552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1369</v>
      </c>
      <c r="F19" s="359"/>
      <c r="G19" s="360" t="s">
        <v>491</v>
      </c>
      <c r="H19" s="379"/>
      <c r="I19" s="379"/>
      <c r="J19" s="379"/>
      <c r="K19" s="379">
        <v>2635216</v>
      </c>
      <c r="L19" s="379"/>
      <c r="M19" s="379"/>
      <c r="N19" s="379"/>
      <c r="O19" s="380">
        <v>2635216</v>
      </c>
      <c r="P19" s="381"/>
      <c r="Q19" s="379"/>
      <c r="R19" s="379"/>
      <c r="S19" s="380">
        <v>2635216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901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491</v>
      </c>
      <c r="H22" s="379"/>
      <c r="I22" s="379"/>
      <c r="J22" s="379">
        <v>317412</v>
      </c>
      <c r="K22" s="379"/>
      <c r="L22" s="379"/>
      <c r="M22" s="379"/>
      <c r="N22" s="379"/>
      <c r="O22" s="380">
        <v>317412</v>
      </c>
      <c r="P22" s="381"/>
      <c r="Q22" s="379"/>
      <c r="R22" s="379"/>
      <c r="S22" s="380">
        <v>317412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803</v>
      </c>
      <c r="F23" s="359"/>
      <c r="G23" s="360" t="s">
        <v>491</v>
      </c>
      <c r="H23" s="379">
        <v>160221</v>
      </c>
      <c r="I23" s="379"/>
      <c r="J23" s="379">
        <v>27562</v>
      </c>
      <c r="K23" s="379">
        <v>1058</v>
      </c>
      <c r="L23" s="379">
        <v>2856</v>
      </c>
      <c r="M23" s="379"/>
      <c r="N23" s="379">
        <v>150</v>
      </c>
      <c r="O23" s="380">
        <v>191847</v>
      </c>
      <c r="P23" s="381"/>
      <c r="Q23" s="379"/>
      <c r="R23" s="379"/>
      <c r="S23" s="380">
        <v>191847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224419</v>
      </c>
      <c r="I24" s="379"/>
      <c r="J24" s="379">
        <v>3391</v>
      </c>
      <c r="K24" s="379">
        <v>19702</v>
      </c>
      <c r="L24" s="379"/>
      <c r="M24" s="654"/>
      <c r="N24" s="654">
        <v>6727</v>
      </c>
      <c r="O24" s="487">
        <v>254239</v>
      </c>
      <c r="P24" s="488"/>
      <c r="Q24" s="654">
        <v>19350</v>
      </c>
      <c r="R24" s="654"/>
      <c r="S24" s="487">
        <v>273589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1099</v>
      </c>
      <c r="F25" s="359"/>
      <c r="G25" s="360" t="s">
        <v>491</v>
      </c>
      <c r="H25" s="379">
        <v>39011</v>
      </c>
      <c r="I25" s="379"/>
      <c r="J25" s="379">
        <v>52779</v>
      </c>
      <c r="K25" s="379">
        <v>466</v>
      </c>
      <c r="L25" s="379"/>
      <c r="M25" s="379"/>
      <c r="N25" s="379">
        <v>5908</v>
      </c>
      <c r="O25" s="380">
        <v>98164</v>
      </c>
      <c r="P25" s="381"/>
      <c r="Q25" s="379"/>
      <c r="R25" s="379"/>
      <c r="S25" s="380">
        <v>98164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965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980</v>
      </c>
      <c r="G28" s="360"/>
      <c r="H28" s="380">
        <v>1024924</v>
      </c>
      <c r="I28" s="380">
        <v>0</v>
      </c>
      <c r="J28" s="380">
        <v>688682</v>
      </c>
      <c r="K28" s="380">
        <v>2749983</v>
      </c>
      <c r="L28" s="380">
        <v>2856</v>
      </c>
      <c r="M28" s="380">
        <v>0</v>
      </c>
      <c r="N28" s="380">
        <v>309985</v>
      </c>
      <c r="O28" s="380">
        <v>4776430</v>
      </c>
      <c r="P28" s="381"/>
      <c r="Q28" s="380">
        <v>19350</v>
      </c>
      <c r="R28" s="380">
        <v>0</v>
      </c>
      <c r="S28" s="380">
        <v>4795780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491</v>
      </c>
      <c r="H31" s="379">
        <v>701798</v>
      </c>
      <c r="I31" s="379"/>
      <c r="J31" s="379">
        <v>351973</v>
      </c>
      <c r="K31" s="379">
        <v>190033</v>
      </c>
      <c r="L31" s="379">
        <v>7088</v>
      </c>
      <c r="M31" s="379"/>
      <c r="N31" s="379">
        <v>1526574</v>
      </c>
      <c r="O31" s="380">
        <v>2777466</v>
      </c>
      <c r="P31" s="381"/>
      <c r="Q31" s="379"/>
      <c r="R31" s="379"/>
      <c r="S31" s="380">
        <v>2777466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729</v>
      </c>
      <c r="F32" s="359"/>
      <c r="G32" s="536" t="s">
        <v>491</v>
      </c>
      <c r="H32" s="379">
        <v>518378</v>
      </c>
      <c r="I32" s="379"/>
      <c r="J32" s="379">
        <v>662550</v>
      </c>
      <c r="K32" s="379">
        <v>86266</v>
      </c>
      <c r="L32" s="379"/>
      <c r="M32" s="379"/>
      <c r="N32" s="379">
        <v>184973</v>
      </c>
      <c r="O32" s="380">
        <v>1452167</v>
      </c>
      <c r="P32" s="381"/>
      <c r="Q32" s="379"/>
      <c r="R32" s="379"/>
      <c r="S32" s="380">
        <v>1452167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1104</v>
      </c>
      <c r="F33" s="359"/>
      <c r="G33" s="536" t="s">
        <v>491</v>
      </c>
      <c r="H33" s="379">
        <v>103690</v>
      </c>
      <c r="I33" s="379"/>
      <c r="J33" s="379">
        <v>90888</v>
      </c>
      <c r="K33" s="379">
        <v>28132</v>
      </c>
      <c r="L33" s="379"/>
      <c r="M33" s="379"/>
      <c r="N33" s="379">
        <v>128926</v>
      </c>
      <c r="O33" s="380">
        <v>351636</v>
      </c>
      <c r="P33" s="381"/>
      <c r="Q33" s="379"/>
      <c r="R33" s="379"/>
      <c r="S33" s="380">
        <v>351636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365</v>
      </c>
      <c r="F34" s="359"/>
      <c r="G34" s="536" t="s">
        <v>491</v>
      </c>
      <c r="H34" s="379">
        <v>61181</v>
      </c>
      <c r="I34" s="379"/>
      <c r="J34" s="379">
        <v>40000</v>
      </c>
      <c r="K34" s="379">
        <v>51288</v>
      </c>
      <c r="L34" s="379"/>
      <c r="M34" s="379"/>
      <c r="N34" s="379">
        <v>165021</v>
      </c>
      <c r="O34" s="380">
        <v>317490</v>
      </c>
      <c r="P34" s="381"/>
      <c r="Q34" s="379"/>
      <c r="R34" s="379"/>
      <c r="S34" s="380">
        <v>317490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491</v>
      </c>
      <c r="H35" s="379">
        <v>124811</v>
      </c>
      <c r="I35" s="379"/>
      <c r="J35" s="379">
        <v>239488</v>
      </c>
      <c r="K35" s="379">
        <v>50607</v>
      </c>
      <c r="L35" s="379"/>
      <c r="M35" s="379"/>
      <c r="N35" s="379"/>
      <c r="O35" s="380">
        <v>414906</v>
      </c>
      <c r="P35" s="381"/>
      <c r="Q35" s="379"/>
      <c r="R35" s="379"/>
      <c r="S35" s="380">
        <v>414906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491</v>
      </c>
      <c r="H36" s="379">
        <v>22025</v>
      </c>
      <c r="I36" s="379"/>
      <c r="J36" s="379">
        <v>42263</v>
      </c>
      <c r="K36" s="379">
        <v>8931</v>
      </c>
      <c r="L36" s="379"/>
      <c r="M36" s="379"/>
      <c r="N36" s="379"/>
      <c r="O36" s="380">
        <v>73219</v>
      </c>
      <c r="P36" s="381"/>
      <c r="Q36" s="379"/>
      <c r="R36" s="379"/>
      <c r="S36" s="380">
        <v>73219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1550</v>
      </c>
      <c r="F37" s="359"/>
      <c r="G37" s="536" t="s">
        <v>491</v>
      </c>
      <c r="H37" s="379">
        <v>28136</v>
      </c>
      <c r="I37" s="379"/>
      <c r="J37" s="379">
        <v>21261</v>
      </c>
      <c r="K37" s="379">
        <v>90778</v>
      </c>
      <c r="L37" s="379"/>
      <c r="M37" s="379"/>
      <c r="N37" s="379"/>
      <c r="O37" s="380">
        <v>140175</v>
      </c>
      <c r="P37" s="381"/>
      <c r="Q37" s="379"/>
      <c r="R37" s="379"/>
      <c r="S37" s="380">
        <v>140175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1249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491</v>
      </c>
      <c r="H39" s="379">
        <v>4252</v>
      </c>
      <c r="I39" s="379">
        <v>24471</v>
      </c>
      <c r="J39" s="379">
        <v>66203</v>
      </c>
      <c r="K39" s="379">
        <v>1087</v>
      </c>
      <c r="L39" s="379"/>
      <c r="M39" s="379"/>
      <c r="N39" s="379">
        <v>29003</v>
      </c>
      <c r="O39" s="380">
        <v>125016</v>
      </c>
      <c r="P39" s="381"/>
      <c r="Q39" s="379"/>
      <c r="R39" s="379"/>
      <c r="S39" s="380">
        <v>125016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883</v>
      </c>
      <c r="F40" s="359"/>
      <c r="G40" s="360" t="s">
        <v>491</v>
      </c>
      <c r="H40" s="379">
        <v>959</v>
      </c>
      <c r="I40" s="379"/>
      <c r="J40" s="379">
        <v>140252</v>
      </c>
      <c r="K40" s="379">
        <v>4695</v>
      </c>
      <c r="L40" s="379"/>
      <c r="M40" s="379"/>
      <c r="N40" s="379">
        <v>44017</v>
      </c>
      <c r="O40" s="380">
        <v>189923</v>
      </c>
      <c r="P40" s="381"/>
      <c r="Q40" s="379"/>
      <c r="R40" s="379"/>
      <c r="S40" s="380">
        <v>189923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205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580</v>
      </c>
      <c r="F42" s="899" t="s">
        <v>2304</v>
      </c>
      <c r="G42" s="360" t="s">
        <v>491</v>
      </c>
      <c r="H42" s="379"/>
      <c r="I42" s="379"/>
      <c r="J42" s="379"/>
      <c r="K42" s="379"/>
      <c r="L42" s="379"/>
      <c r="M42" s="379"/>
      <c r="N42" s="379">
        <v>25682</v>
      </c>
      <c r="O42" s="380">
        <v>25682</v>
      </c>
      <c r="P42" s="381"/>
      <c r="Q42" s="379"/>
      <c r="R42" s="379"/>
      <c r="S42" s="380">
        <v>25682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980</v>
      </c>
      <c r="G43" s="360"/>
      <c r="H43" s="380">
        <v>1565230</v>
      </c>
      <c r="I43" s="380">
        <v>24471</v>
      </c>
      <c r="J43" s="380">
        <v>1654878</v>
      </c>
      <c r="K43" s="380">
        <v>511817</v>
      </c>
      <c r="L43" s="380">
        <v>7088</v>
      </c>
      <c r="M43" s="380">
        <v>0</v>
      </c>
      <c r="N43" s="380">
        <v>2104196</v>
      </c>
      <c r="O43" s="380">
        <v>5867680</v>
      </c>
      <c r="P43" s="381"/>
      <c r="Q43" s="380">
        <v>0</v>
      </c>
      <c r="R43" s="380">
        <v>0</v>
      </c>
      <c r="S43" s="380">
        <v>5867680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1630</v>
      </c>
      <c r="F46" s="359"/>
      <c r="G46" s="536" t="s">
        <v>491</v>
      </c>
      <c r="H46" s="379">
        <v>8009</v>
      </c>
      <c r="I46" s="379">
        <v>15417</v>
      </c>
      <c r="J46" s="379">
        <v>683857</v>
      </c>
      <c r="K46" s="379">
        <v>694740</v>
      </c>
      <c r="L46" s="379">
        <v>71455</v>
      </c>
      <c r="M46" s="379"/>
      <c r="N46" s="379">
        <v>642330</v>
      </c>
      <c r="O46" s="380">
        <v>2115808</v>
      </c>
      <c r="P46" s="381"/>
      <c r="Q46" s="379">
        <v>185000</v>
      </c>
      <c r="R46" s="379"/>
      <c r="S46" s="380">
        <v>2300808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491</v>
      </c>
      <c r="H48" s="379">
        <v>5224</v>
      </c>
      <c r="I48" s="379"/>
      <c r="J48" s="379">
        <v>25000</v>
      </c>
      <c r="K48" s="379">
        <v>5627</v>
      </c>
      <c r="L48" s="379"/>
      <c r="M48" s="379"/>
      <c r="N48" s="379">
        <v>130808</v>
      </c>
      <c r="O48" s="380">
        <v>166659</v>
      </c>
      <c r="P48" s="381"/>
      <c r="Q48" s="379"/>
      <c r="R48" s="379"/>
      <c r="S48" s="380">
        <v>166659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875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1386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491</v>
      </c>
      <c r="H51" s="379">
        <v>42397</v>
      </c>
      <c r="I51" s="379">
        <v>73795</v>
      </c>
      <c r="J51" s="379">
        <v>881974</v>
      </c>
      <c r="K51" s="379">
        <v>391533</v>
      </c>
      <c r="L51" s="379"/>
      <c r="M51" s="379"/>
      <c r="N51" s="379">
        <v>1678092</v>
      </c>
      <c r="O51" s="380">
        <v>3067791</v>
      </c>
      <c r="P51" s="381"/>
      <c r="Q51" s="379">
        <v>443000</v>
      </c>
      <c r="R51" s="379"/>
      <c r="S51" s="380">
        <v>3510791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942</v>
      </c>
      <c r="F52" s="359"/>
      <c r="G52" s="360" t="s">
        <v>491</v>
      </c>
      <c r="H52" s="379">
        <v>62671</v>
      </c>
      <c r="I52" s="379"/>
      <c r="J52" s="379">
        <v>50486</v>
      </c>
      <c r="K52" s="379">
        <v>297557</v>
      </c>
      <c r="L52" s="379"/>
      <c r="M52" s="379"/>
      <c r="N52" s="379"/>
      <c r="O52" s="380">
        <v>410714</v>
      </c>
      <c r="P52" s="381"/>
      <c r="Q52" s="379"/>
      <c r="R52" s="379"/>
      <c r="S52" s="380">
        <v>410714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760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761</v>
      </c>
      <c r="F54" s="359"/>
      <c r="G54" s="360" t="s">
        <v>491</v>
      </c>
      <c r="H54" s="379">
        <v>53626</v>
      </c>
      <c r="I54" s="379"/>
      <c r="J54" s="379">
        <v>6017</v>
      </c>
      <c r="K54" s="379">
        <v>522471</v>
      </c>
      <c r="L54" s="379">
        <v>7101</v>
      </c>
      <c r="M54" s="379"/>
      <c r="N54" s="379"/>
      <c r="O54" s="380">
        <v>589215</v>
      </c>
      <c r="P54" s="381"/>
      <c r="Q54" s="379"/>
      <c r="R54" s="379"/>
      <c r="S54" s="380">
        <v>589215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580</v>
      </c>
      <c r="F55" s="899" t="s">
        <v>2305</v>
      </c>
      <c r="G55" s="360" t="s">
        <v>491</v>
      </c>
      <c r="H55" s="379"/>
      <c r="I55" s="379"/>
      <c r="J55" s="379"/>
      <c r="K55" s="379"/>
      <c r="L55" s="379"/>
      <c r="M55" s="379"/>
      <c r="N55" s="379">
        <v>11228</v>
      </c>
      <c r="O55" s="380">
        <v>11228</v>
      </c>
      <c r="P55" s="381"/>
      <c r="Q55" s="379"/>
      <c r="R55" s="379"/>
      <c r="S55" s="380">
        <v>11228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980</v>
      </c>
      <c r="G56" s="360"/>
      <c r="H56" s="380">
        <v>171927</v>
      </c>
      <c r="I56" s="380">
        <v>89212</v>
      </c>
      <c r="J56" s="380">
        <v>1647334</v>
      </c>
      <c r="K56" s="380">
        <v>1911928</v>
      </c>
      <c r="L56" s="380">
        <v>78556</v>
      </c>
      <c r="M56" s="380">
        <v>0</v>
      </c>
      <c r="N56" s="380">
        <v>2462458</v>
      </c>
      <c r="O56" s="380">
        <v>6361415</v>
      </c>
      <c r="P56" s="381"/>
      <c r="Q56" s="380">
        <v>628000</v>
      </c>
      <c r="R56" s="380">
        <v>0</v>
      </c>
      <c r="S56" s="380">
        <v>6989415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1725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1603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1571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245</v>
      </c>
      <c r="F63" s="359"/>
      <c r="G63" s="360" t="s">
        <v>491</v>
      </c>
      <c r="H63" s="379">
        <v>20976</v>
      </c>
      <c r="I63" s="379"/>
      <c r="J63" s="379">
        <v>54689</v>
      </c>
      <c r="K63" s="379">
        <v>13265</v>
      </c>
      <c r="L63" s="379"/>
      <c r="M63" s="379"/>
      <c r="N63" s="379">
        <v>104</v>
      </c>
      <c r="O63" s="380">
        <v>89034</v>
      </c>
      <c r="P63" s="381"/>
      <c r="Q63" s="379"/>
      <c r="R63" s="379"/>
      <c r="S63" s="380">
        <v>89034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580</v>
      </c>
      <c r="F64" s="899" t="s">
        <v>965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980</v>
      </c>
      <c r="G65" s="360"/>
      <c r="H65" s="380">
        <v>20976</v>
      </c>
      <c r="I65" s="380">
        <v>0</v>
      </c>
      <c r="J65" s="380">
        <v>54689</v>
      </c>
      <c r="K65" s="380">
        <v>13265</v>
      </c>
      <c r="L65" s="380">
        <v>0</v>
      </c>
      <c r="M65" s="380">
        <v>0</v>
      </c>
      <c r="N65" s="380">
        <v>104</v>
      </c>
      <c r="O65" s="380">
        <v>89034</v>
      </c>
      <c r="P65" s="381"/>
      <c r="Q65" s="380">
        <v>0</v>
      </c>
      <c r="R65" s="380">
        <v>0</v>
      </c>
      <c r="S65" s="380">
        <v>89034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1471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580</v>
      </c>
      <c r="F71" s="899" t="s">
        <v>965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1429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580</v>
      </c>
      <c r="F78" s="899" t="s">
        <v>965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580</v>
      </c>
      <c r="F79" s="899" t="s">
        <v>965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980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946</v>
      </c>
      <c r="F84" s="359"/>
      <c r="G84" s="360" t="s">
        <v>491</v>
      </c>
      <c r="H84" s="379">
        <v>445936</v>
      </c>
      <c r="I84" s="379"/>
      <c r="J84" s="379">
        <v>300948</v>
      </c>
      <c r="K84" s="379">
        <v>88910</v>
      </c>
      <c r="L84" s="379">
        <v>11615</v>
      </c>
      <c r="M84" s="379"/>
      <c r="N84" s="379">
        <v>418167</v>
      </c>
      <c r="O84" s="380">
        <v>1265576</v>
      </c>
      <c r="P84" s="381"/>
      <c r="Q84" s="379"/>
      <c r="R84" s="379"/>
      <c r="S84" s="380">
        <v>1265576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1449</v>
      </c>
      <c r="F85" s="359"/>
      <c r="G85" s="360" t="s">
        <v>491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1341</v>
      </c>
      <c r="F86" s="468"/>
      <c r="G86" s="360" t="s">
        <v>491</v>
      </c>
      <c r="H86" s="379">
        <v>156471</v>
      </c>
      <c r="I86" s="379"/>
      <c r="J86" s="379">
        <v>527477</v>
      </c>
      <c r="K86" s="379">
        <v>10936</v>
      </c>
      <c r="L86" s="379"/>
      <c r="M86" s="379"/>
      <c r="N86" s="379">
        <v>63635</v>
      </c>
      <c r="O86" s="380">
        <v>758519</v>
      </c>
      <c r="P86" s="381"/>
      <c r="Q86" s="379"/>
      <c r="R86" s="379"/>
      <c r="S86" s="380">
        <v>758519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757</v>
      </c>
      <c r="F87" s="359"/>
      <c r="G87" s="360" t="s">
        <v>491</v>
      </c>
      <c r="H87" s="379">
        <v>293789</v>
      </c>
      <c r="I87" s="379">
        <v>217400</v>
      </c>
      <c r="J87" s="379">
        <v>688959</v>
      </c>
      <c r="K87" s="379">
        <v>141440</v>
      </c>
      <c r="L87" s="379">
        <v>4245</v>
      </c>
      <c r="M87" s="379"/>
      <c r="N87" s="379">
        <v>663606</v>
      </c>
      <c r="O87" s="380">
        <v>2009439</v>
      </c>
      <c r="P87" s="381"/>
      <c r="Q87" s="379"/>
      <c r="R87" s="379"/>
      <c r="S87" s="380">
        <v>2009439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269</v>
      </c>
      <c r="F88" s="359"/>
      <c r="G88" s="360" t="s">
        <v>491</v>
      </c>
      <c r="H88" s="379"/>
      <c r="I88" s="379"/>
      <c r="J88" s="379">
        <v>10719</v>
      </c>
      <c r="K88" s="379">
        <v>1458</v>
      </c>
      <c r="L88" s="379"/>
      <c r="M88" s="379"/>
      <c r="N88" s="379">
        <v>24668</v>
      </c>
      <c r="O88" s="380">
        <v>36845</v>
      </c>
      <c r="P88" s="381"/>
      <c r="Q88" s="379"/>
      <c r="R88" s="379"/>
      <c r="S88" s="380">
        <v>36845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979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580</v>
      </c>
      <c r="F91" s="899" t="s">
        <v>2306</v>
      </c>
      <c r="G91" s="360" t="s">
        <v>491</v>
      </c>
      <c r="H91" s="379">
        <v>201880</v>
      </c>
      <c r="I91" s="379"/>
      <c r="J91" s="379">
        <v>149504</v>
      </c>
      <c r="K91" s="379"/>
      <c r="L91" s="379"/>
      <c r="M91" s="379">
        <v>45337</v>
      </c>
      <c r="N91" s="379"/>
      <c r="O91" s="380">
        <v>396721</v>
      </c>
      <c r="P91" s="381"/>
      <c r="Q91" s="379"/>
      <c r="R91" s="379"/>
      <c r="S91" s="380">
        <v>396721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980</v>
      </c>
      <c r="G92" s="360"/>
      <c r="H92" s="380">
        <v>1098076</v>
      </c>
      <c r="I92" s="380">
        <v>217400</v>
      </c>
      <c r="J92" s="380">
        <v>1677607</v>
      </c>
      <c r="K92" s="380">
        <v>242744</v>
      </c>
      <c r="L92" s="380">
        <v>15860</v>
      </c>
      <c r="M92" s="380">
        <v>45337</v>
      </c>
      <c r="N92" s="380">
        <v>1170076</v>
      </c>
      <c r="O92" s="380">
        <v>4467100</v>
      </c>
      <c r="P92" s="381"/>
      <c r="Q92" s="380">
        <v>0</v>
      </c>
      <c r="R92" s="380">
        <v>0</v>
      </c>
      <c r="S92" s="380">
        <v>4467100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1125</v>
      </c>
      <c r="F95" s="359"/>
      <c r="G95" s="360" t="s">
        <v>491</v>
      </c>
      <c r="H95" s="379"/>
      <c r="I95" s="379"/>
      <c r="J95" s="379">
        <v>17156</v>
      </c>
      <c r="K95" s="379">
        <v>4231</v>
      </c>
      <c r="L95" s="379"/>
      <c r="M95" s="379"/>
      <c r="N95" s="379"/>
      <c r="O95" s="380">
        <v>21387</v>
      </c>
      <c r="P95" s="381"/>
      <c r="Q95" s="379"/>
      <c r="R95" s="379"/>
      <c r="S95" s="380">
        <v>21387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1382</v>
      </c>
      <c r="F96" s="359"/>
      <c r="G96" s="360" t="s">
        <v>491</v>
      </c>
      <c r="H96" s="379">
        <v>31644</v>
      </c>
      <c r="I96" s="379"/>
      <c r="J96" s="379">
        <v>80097</v>
      </c>
      <c r="K96" s="379">
        <v>15192</v>
      </c>
      <c r="L96" s="379"/>
      <c r="M96" s="379"/>
      <c r="N96" s="379"/>
      <c r="O96" s="380">
        <v>126933</v>
      </c>
      <c r="P96" s="381"/>
      <c r="Q96" s="379"/>
      <c r="R96" s="379"/>
      <c r="S96" s="380">
        <v>126933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304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1745</v>
      </c>
      <c r="F98" s="359"/>
      <c r="G98" s="360" t="s">
        <v>491</v>
      </c>
      <c r="H98" s="379">
        <v>35121</v>
      </c>
      <c r="I98" s="379"/>
      <c r="J98" s="379">
        <v>-166154</v>
      </c>
      <c r="K98" s="379">
        <v>479418</v>
      </c>
      <c r="L98" s="379"/>
      <c r="M98" s="379"/>
      <c r="N98" s="379"/>
      <c r="O98" s="380">
        <v>348385</v>
      </c>
      <c r="P98" s="381"/>
      <c r="Q98" s="379"/>
      <c r="R98" s="379"/>
      <c r="S98" s="380">
        <v>348385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388</v>
      </c>
      <c r="F99" s="359"/>
      <c r="G99" s="360" t="s">
        <v>491</v>
      </c>
      <c r="H99" s="382"/>
      <c r="I99" s="379">
        <v>988</v>
      </c>
      <c r="J99" s="383"/>
      <c r="K99" s="384"/>
      <c r="L99" s="384"/>
      <c r="M99" s="382"/>
      <c r="N99" s="382"/>
      <c r="O99" s="380">
        <v>988</v>
      </c>
      <c r="P99" s="381"/>
      <c r="Q99" s="382"/>
      <c r="R99" s="382"/>
      <c r="S99" s="380">
        <v>988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580</v>
      </c>
      <c r="F100" s="899" t="s">
        <v>965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980</v>
      </c>
      <c r="G101" s="360" t="s">
        <v>491</v>
      </c>
      <c r="H101" s="380">
        <v>66765</v>
      </c>
      <c r="I101" s="380">
        <v>988</v>
      </c>
      <c r="J101" s="380">
        <v>-68901</v>
      </c>
      <c r="K101" s="380">
        <v>498841</v>
      </c>
      <c r="L101" s="380">
        <v>0</v>
      </c>
      <c r="M101" s="380">
        <v>0</v>
      </c>
      <c r="N101" s="380">
        <v>0</v>
      </c>
      <c r="O101" s="380">
        <v>497693</v>
      </c>
      <c r="P101" s="381"/>
      <c r="Q101" s="380">
        <v>0</v>
      </c>
      <c r="R101" s="380">
        <v>0</v>
      </c>
      <c r="S101" s="380">
        <v>497693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580</v>
      </c>
      <c r="F103" s="899" t="s">
        <v>965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1066</v>
      </c>
      <c r="G106" s="375"/>
      <c r="H106" s="385">
        <v>5330770</v>
      </c>
      <c r="I106" s="385">
        <v>332071</v>
      </c>
      <c r="J106" s="385">
        <v>6147994</v>
      </c>
      <c r="K106" s="385">
        <v>6094093</v>
      </c>
      <c r="L106" s="385">
        <v>137415</v>
      </c>
      <c r="M106" s="385">
        <v>45337</v>
      </c>
      <c r="N106" s="385">
        <v>6115586</v>
      </c>
      <c r="O106" s="385">
        <v>24203266</v>
      </c>
      <c r="P106" s="381"/>
      <c r="Q106" s="385">
        <v>0</v>
      </c>
      <c r="R106" s="385">
        <v>0</v>
      </c>
      <c r="S106" s="385">
        <v>24203266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2169</v>
      </c>
      <c r="D1" s="117"/>
      <c r="E1" s="92"/>
      <c r="F1" s="119"/>
      <c r="G1" s="119"/>
      <c r="H1" s="119"/>
      <c r="I1" s="439">
        <v>44750.561993171294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2329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2330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2331</v>
      </c>
      <c r="D5" s="1113"/>
      <c r="E5" s="1113"/>
      <c r="F5" s="1131"/>
      <c r="G5" s="1131"/>
      <c r="H5" s="1128"/>
      <c r="I5" s="1117" t="s">
        <v>2332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732</v>
      </c>
      <c r="F11" s="147"/>
      <c r="G11" s="109"/>
      <c r="H11" s="485" t="s">
        <v>965</v>
      </c>
      <c r="I11" s="63">
        <v>4329899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1482</v>
      </c>
      <c r="F12" s="147"/>
      <c r="G12" s="109"/>
      <c r="H12" s="485" t="s">
        <v>965</v>
      </c>
      <c r="I12" s="63">
        <v>1000871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1054</v>
      </c>
      <c r="F13" s="147"/>
      <c r="G13" s="109"/>
      <c r="H13" s="485" t="s">
        <v>965</v>
      </c>
      <c r="I13" s="238">
        <v>5330770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373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607</v>
      </c>
      <c r="F15" s="147"/>
      <c r="G15" s="109"/>
      <c r="H15" s="485" t="s">
        <v>965</v>
      </c>
      <c r="I15" s="238">
        <v>5330770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1712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1221</v>
      </c>
      <c r="F24" s="147"/>
      <c r="G24" s="111"/>
      <c r="H24" s="141" t="s">
        <v>491</v>
      </c>
      <c r="I24" s="63">
        <v>15973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742</v>
      </c>
      <c r="F27" s="147"/>
      <c r="G27" s="109"/>
      <c r="H27" s="141" t="s">
        <v>491</v>
      </c>
      <c r="I27" s="63">
        <v>45337</v>
      </c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1105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1537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1391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744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7" t="s">
        <v>965</v>
      </c>
      <c r="G36" s="461" t="s">
        <v>310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7" t="s">
        <v>965</v>
      </c>
      <c r="G37" s="461" t="s">
        <v>310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580</v>
      </c>
      <c r="F38" s="808" t="s">
        <v>965</v>
      </c>
      <c r="G38" s="109" t="s">
        <v>310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580</v>
      </c>
      <c r="F39" s="808" t="s">
        <v>965</v>
      </c>
      <c r="G39" s="109" t="s">
        <v>310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2178</v>
      </c>
      <c r="D41" s="1058"/>
      <c r="E41" s="1065" t="s">
        <v>2177</v>
      </c>
      <c r="F41" s="1066" t="s">
        <v>965</v>
      </c>
      <c r="G41" s="461" t="s">
        <v>310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2179</v>
      </c>
      <c r="D42" s="1059"/>
      <c r="E42" s="1065" t="s">
        <v>2177</v>
      </c>
      <c r="F42" s="1066" t="s">
        <v>965</v>
      </c>
      <c r="G42" s="461" t="s">
        <v>310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2180</v>
      </c>
      <c r="D43" s="1059"/>
      <c r="E43" s="1065" t="s">
        <v>2177</v>
      </c>
      <c r="F43" s="1066" t="s">
        <v>965</v>
      </c>
      <c r="G43" s="461" t="s">
        <v>310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2275</v>
      </c>
      <c r="D45" s="1074"/>
      <c r="E45" s="1233" t="s">
        <v>2276</v>
      </c>
      <c r="F45" s="1216"/>
      <c r="G45" s="1075"/>
      <c r="H45" s="1234" t="s">
        <v>965</v>
      </c>
      <c r="I45" s="1077">
        <v>98164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2277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2278</v>
      </c>
      <c r="F47" s="962"/>
      <c r="G47" s="962"/>
      <c r="H47" s="141" t="s">
        <v>491</v>
      </c>
      <c r="I47" s="63">
        <v>29715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2238</v>
      </c>
      <c r="B1" s="117"/>
      <c r="C1" s="431" t="s">
        <v>2169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44750.561993171294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65" t="s">
        <v>1658</v>
      </c>
      <c r="L9" s="967"/>
      <c r="M9" s="967"/>
      <c r="N9" s="967"/>
      <c r="O9" s="964"/>
      <c r="P9" s="359"/>
      <c r="Q9" s="963" t="s">
        <v>1659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3"/>
      <c r="K10" s="366" t="s">
        <v>2338</v>
      </c>
      <c r="L10" s="366" t="s">
        <v>1663</v>
      </c>
      <c r="M10" s="366" t="s">
        <v>1664</v>
      </c>
      <c r="N10" s="366" t="s">
        <v>1657</v>
      </c>
      <c r="O10" s="366" t="s">
        <v>2339</v>
      </c>
      <c r="P10" s="367"/>
      <c r="Q10" s="366" t="s">
        <v>2340</v>
      </c>
      <c r="R10" s="366" t="s">
        <v>1594</v>
      </c>
      <c r="S10" s="366" t="s">
        <v>1595</v>
      </c>
      <c r="T10" s="366" t="s">
        <v>2341</v>
      </c>
      <c r="U10" s="359"/>
      <c r="V10" s="366" t="s">
        <v>2342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1453</v>
      </c>
      <c r="F13" s="375"/>
      <c r="G13" s="375"/>
      <c r="H13" s="558" t="s">
        <v>965</v>
      </c>
      <c r="I13" s="876">
        <v>788119</v>
      </c>
      <c r="J13" s="556"/>
      <c r="K13" s="876">
        <v>1485244</v>
      </c>
      <c r="L13" s="379">
        <v>402343</v>
      </c>
      <c r="M13" s="379">
        <v>50863</v>
      </c>
      <c r="N13" s="379"/>
      <c r="O13" s="380">
        <v>1836724</v>
      </c>
      <c r="P13" s="381"/>
      <c r="Q13" s="876">
        <v>697125</v>
      </c>
      <c r="R13" s="379">
        <v>68767</v>
      </c>
      <c r="S13" s="379">
        <v>37674</v>
      </c>
      <c r="T13" s="380">
        <v>728218</v>
      </c>
      <c r="U13" s="359"/>
      <c r="V13" s="380">
        <v>1108506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1301</v>
      </c>
      <c r="F15" s="359"/>
      <c r="G15" s="359"/>
      <c r="H15" s="360" t="s">
        <v>491</v>
      </c>
      <c r="I15" s="876">
        <v>3953247</v>
      </c>
      <c r="J15" s="554"/>
      <c r="K15" s="876">
        <v>7421082</v>
      </c>
      <c r="L15" s="379">
        <v>162900</v>
      </c>
      <c r="M15" s="379">
        <v>469272</v>
      </c>
      <c r="N15" s="379"/>
      <c r="O15" s="380">
        <v>7114710</v>
      </c>
      <c r="P15" s="381"/>
      <c r="Q15" s="876">
        <v>3467835</v>
      </c>
      <c r="R15" s="379">
        <v>297201</v>
      </c>
      <c r="S15" s="379">
        <v>469272</v>
      </c>
      <c r="T15" s="380">
        <v>3295764</v>
      </c>
      <c r="U15" s="359"/>
      <c r="V15" s="380">
        <v>3818946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1369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901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803</v>
      </c>
      <c r="F20" s="359"/>
      <c r="G20" s="359"/>
      <c r="H20" s="360" t="s">
        <v>491</v>
      </c>
      <c r="I20" s="876">
        <v>300</v>
      </c>
      <c r="J20" s="554"/>
      <c r="K20" s="876">
        <v>3000</v>
      </c>
      <c r="L20" s="379"/>
      <c r="M20" s="379"/>
      <c r="N20" s="379"/>
      <c r="O20" s="380">
        <v>3000</v>
      </c>
      <c r="P20" s="381"/>
      <c r="Q20" s="876">
        <v>2700</v>
      </c>
      <c r="R20" s="379">
        <v>150</v>
      </c>
      <c r="S20" s="379"/>
      <c r="T20" s="380">
        <v>2850</v>
      </c>
      <c r="U20" s="359"/>
      <c r="V20" s="380">
        <v>150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965</v>
      </c>
      <c r="I21" s="877">
        <v>58659</v>
      </c>
      <c r="J21" s="653"/>
      <c r="K21" s="877">
        <v>80725</v>
      </c>
      <c r="L21" s="654"/>
      <c r="M21" s="654"/>
      <c r="N21" s="654"/>
      <c r="O21" s="487">
        <v>80725</v>
      </c>
      <c r="P21" s="488"/>
      <c r="Q21" s="877">
        <v>22066</v>
      </c>
      <c r="R21" s="654">
        <v>6727</v>
      </c>
      <c r="S21" s="654"/>
      <c r="T21" s="487">
        <v>28793</v>
      </c>
      <c r="U21" s="468"/>
      <c r="V21" s="487">
        <v>51932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1099</v>
      </c>
      <c r="F22" s="359"/>
      <c r="G22" s="359"/>
      <c r="H22" s="360" t="s">
        <v>491</v>
      </c>
      <c r="I22" s="876">
        <v>53168</v>
      </c>
      <c r="J22" s="554"/>
      <c r="K22" s="876">
        <v>88616</v>
      </c>
      <c r="L22" s="379"/>
      <c r="M22" s="379"/>
      <c r="N22" s="379"/>
      <c r="O22" s="380">
        <v>88616</v>
      </c>
      <c r="P22" s="381"/>
      <c r="Q22" s="876">
        <v>35448</v>
      </c>
      <c r="R22" s="379">
        <v>5908</v>
      </c>
      <c r="S22" s="379"/>
      <c r="T22" s="380">
        <v>41356</v>
      </c>
      <c r="U22" s="359"/>
      <c r="V22" s="380">
        <v>47260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965</v>
      </c>
      <c r="G24" s="359" t="s">
        <v>1584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980</v>
      </c>
      <c r="H25" s="360"/>
      <c r="I25" s="380">
        <v>4065374</v>
      </c>
      <c r="J25" s="556"/>
      <c r="K25" s="380">
        <v>7593423</v>
      </c>
      <c r="L25" s="380">
        <v>162900</v>
      </c>
      <c r="M25" s="380">
        <v>469272</v>
      </c>
      <c r="N25" s="380">
        <v>0</v>
      </c>
      <c r="O25" s="380">
        <v>7287051</v>
      </c>
      <c r="P25" s="381"/>
      <c r="Q25" s="380">
        <v>3528049</v>
      </c>
      <c r="R25" s="380">
        <v>309986</v>
      </c>
      <c r="S25" s="380">
        <v>469272</v>
      </c>
      <c r="T25" s="380">
        <v>3368763</v>
      </c>
      <c r="U25" s="359"/>
      <c r="V25" s="380">
        <v>3918288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491</v>
      </c>
      <c r="I27" s="876">
        <v>34083984</v>
      </c>
      <c r="J27" s="556"/>
      <c r="K27" s="876">
        <v>58890553</v>
      </c>
      <c r="L27" s="379">
        <v>3361504</v>
      </c>
      <c r="M27" s="379">
        <v>2132524</v>
      </c>
      <c r="N27" s="379"/>
      <c r="O27" s="380">
        <v>60119533</v>
      </c>
      <c r="P27" s="381"/>
      <c r="Q27" s="876">
        <v>24806569</v>
      </c>
      <c r="R27" s="379">
        <v>1526573</v>
      </c>
      <c r="S27" s="379">
        <v>1837213</v>
      </c>
      <c r="T27" s="380">
        <v>24495929</v>
      </c>
      <c r="U27" s="359"/>
      <c r="V27" s="380">
        <v>35623604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729</v>
      </c>
      <c r="F28" s="359"/>
      <c r="G28" s="522"/>
      <c r="H28" s="536" t="s">
        <v>491</v>
      </c>
      <c r="I28" s="876">
        <v>2422390</v>
      </c>
      <c r="J28" s="554"/>
      <c r="K28" s="876">
        <v>4046516</v>
      </c>
      <c r="L28" s="379">
        <v>88248</v>
      </c>
      <c r="M28" s="379">
        <v>56069</v>
      </c>
      <c r="N28" s="379"/>
      <c r="O28" s="380">
        <v>4078695</v>
      </c>
      <c r="P28" s="381"/>
      <c r="Q28" s="876">
        <v>1624126</v>
      </c>
      <c r="R28" s="379">
        <v>184973</v>
      </c>
      <c r="S28" s="379">
        <v>51628</v>
      </c>
      <c r="T28" s="380">
        <v>1757471</v>
      </c>
      <c r="U28" s="359"/>
      <c r="V28" s="380">
        <v>2321224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1104</v>
      </c>
      <c r="F29" s="359"/>
      <c r="G29" s="522"/>
      <c r="H29" s="536" t="s">
        <v>491</v>
      </c>
      <c r="I29" s="876">
        <v>3621285</v>
      </c>
      <c r="J29" s="554"/>
      <c r="K29" s="876">
        <v>6460145</v>
      </c>
      <c r="L29" s="379">
        <v>58734</v>
      </c>
      <c r="M29" s="379"/>
      <c r="N29" s="379"/>
      <c r="O29" s="380">
        <v>6518879</v>
      </c>
      <c r="P29" s="381"/>
      <c r="Q29" s="876">
        <v>2838860</v>
      </c>
      <c r="R29" s="379">
        <v>128926</v>
      </c>
      <c r="S29" s="379"/>
      <c r="T29" s="380">
        <v>2967786</v>
      </c>
      <c r="U29" s="359"/>
      <c r="V29" s="380">
        <v>3551093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365</v>
      </c>
      <c r="F30" s="359"/>
      <c r="G30" s="522"/>
      <c r="H30" s="536" t="s">
        <v>491</v>
      </c>
      <c r="I30" s="876">
        <v>2370532</v>
      </c>
      <c r="J30" s="554"/>
      <c r="K30" s="876">
        <v>4012658</v>
      </c>
      <c r="L30" s="379">
        <v>471427</v>
      </c>
      <c r="M30" s="379">
        <v>213887</v>
      </c>
      <c r="N30" s="379"/>
      <c r="O30" s="380">
        <v>4270198</v>
      </c>
      <c r="P30" s="381"/>
      <c r="Q30" s="876">
        <v>1642126</v>
      </c>
      <c r="R30" s="379">
        <v>165021</v>
      </c>
      <c r="S30" s="379">
        <v>153795</v>
      </c>
      <c r="T30" s="380">
        <v>1653352</v>
      </c>
      <c r="U30" s="359"/>
      <c r="V30" s="380">
        <v>2616846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1550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1249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491</v>
      </c>
      <c r="I35" s="876">
        <v>197043</v>
      </c>
      <c r="J35" s="554"/>
      <c r="K35" s="876">
        <v>973611</v>
      </c>
      <c r="L35" s="379"/>
      <c r="M35" s="379"/>
      <c r="N35" s="379"/>
      <c r="O35" s="380">
        <v>973611</v>
      </c>
      <c r="P35" s="381"/>
      <c r="Q35" s="876">
        <v>776568</v>
      </c>
      <c r="R35" s="379">
        <v>29003</v>
      </c>
      <c r="S35" s="379"/>
      <c r="T35" s="380">
        <v>805571</v>
      </c>
      <c r="U35" s="359"/>
      <c r="V35" s="380">
        <v>168040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883</v>
      </c>
      <c r="F36" s="359"/>
      <c r="G36" s="359"/>
      <c r="H36" s="360" t="s">
        <v>491</v>
      </c>
      <c r="I36" s="876">
        <v>1017346</v>
      </c>
      <c r="J36" s="554"/>
      <c r="K36" s="876">
        <v>1318679</v>
      </c>
      <c r="L36" s="379"/>
      <c r="M36" s="379">
        <v>4656</v>
      </c>
      <c r="N36" s="379"/>
      <c r="O36" s="380">
        <v>1314023</v>
      </c>
      <c r="P36" s="381"/>
      <c r="Q36" s="876">
        <v>301333</v>
      </c>
      <c r="R36" s="379">
        <v>44017</v>
      </c>
      <c r="S36" s="379">
        <v>4656</v>
      </c>
      <c r="T36" s="380">
        <v>340694</v>
      </c>
      <c r="U36" s="359"/>
      <c r="V36" s="380">
        <v>973329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205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580</v>
      </c>
      <c r="F38" s="899" t="s">
        <v>2304</v>
      </c>
      <c r="G38" s="359" t="s">
        <v>1584</v>
      </c>
      <c r="H38" s="360" t="s">
        <v>491</v>
      </c>
      <c r="I38" s="876">
        <v>1627783</v>
      </c>
      <c r="J38" s="554"/>
      <c r="K38" s="876">
        <v>2352675</v>
      </c>
      <c r="L38" s="379"/>
      <c r="M38" s="379"/>
      <c r="N38" s="379"/>
      <c r="O38" s="380">
        <v>2352675</v>
      </c>
      <c r="P38" s="381"/>
      <c r="Q38" s="876">
        <v>724892</v>
      </c>
      <c r="R38" s="379">
        <v>25682</v>
      </c>
      <c r="S38" s="379"/>
      <c r="T38" s="380">
        <v>750574</v>
      </c>
      <c r="U38" s="359"/>
      <c r="V38" s="380">
        <v>1602101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980</v>
      </c>
      <c r="H39" s="360"/>
      <c r="I39" s="380">
        <v>45340363</v>
      </c>
      <c r="J39" s="556"/>
      <c r="K39" s="380">
        <v>78054837</v>
      </c>
      <c r="L39" s="380">
        <v>3979913</v>
      </c>
      <c r="M39" s="380">
        <v>2407136</v>
      </c>
      <c r="N39" s="380">
        <v>0</v>
      </c>
      <c r="O39" s="380">
        <v>79627614</v>
      </c>
      <c r="P39" s="381"/>
      <c r="Q39" s="380">
        <v>32714474</v>
      </c>
      <c r="R39" s="380">
        <v>2104195</v>
      </c>
      <c r="S39" s="380">
        <v>2047292</v>
      </c>
      <c r="T39" s="380">
        <v>32771377</v>
      </c>
      <c r="U39" s="359"/>
      <c r="V39" s="380">
        <v>46856237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1630</v>
      </c>
      <c r="F41" s="359"/>
      <c r="G41" s="522"/>
      <c r="H41" s="536" t="s">
        <v>491</v>
      </c>
      <c r="I41" s="876">
        <v>23688786</v>
      </c>
      <c r="J41" s="554"/>
      <c r="K41" s="876">
        <v>32642162</v>
      </c>
      <c r="L41" s="379">
        <v>139581</v>
      </c>
      <c r="M41" s="379"/>
      <c r="N41" s="379"/>
      <c r="O41" s="380">
        <v>32781743</v>
      </c>
      <c r="P41" s="381"/>
      <c r="Q41" s="876">
        <v>8953376</v>
      </c>
      <c r="R41" s="379">
        <v>642330</v>
      </c>
      <c r="S41" s="379"/>
      <c r="T41" s="380">
        <v>9595706</v>
      </c>
      <c r="U41" s="359"/>
      <c r="V41" s="380">
        <v>23186037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491</v>
      </c>
      <c r="I43" s="876">
        <v>4971474</v>
      </c>
      <c r="J43" s="554"/>
      <c r="K43" s="876">
        <v>7080604</v>
      </c>
      <c r="L43" s="379">
        <v>786254</v>
      </c>
      <c r="M43" s="379">
        <v>87360</v>
      </c>
      <c r="N43" s="379"/>
      <c r="O43" s="380">
        <v>7779498</v>
      </c>
      <c r="P43" s="381"/>
      <c r="Q43" s="876">
        <v>2109130</v>
      </c>
      <c r="R43" s="379">
        <v>130808</v>
      </c>
      <c r="S43" s="379">
        <v>78939</v>
      </c>
      <c r="T43" s="380">
        <v>2160999</v>
      </c>
      <c r="U43" s="359"/>
      <c r="V43" s="380">
        <v>5618499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875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1386</v>
      </c>
      <c r="F45" s="359"/>
      <c r="G45" s="522"/>
      <c r="H45" s="536" t="s">
        <v>491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491</v>
      </c>
      <c r="I46" s="876">
        <v>89486153</v>
      </c>
      <c r="J46" s="554"/>
      <c r="K46" s="876">
        <v>121400134</v>
      </c>
      <c r="L46" s="379">
        <v>994258</v>
      </c>
      <c r="M46" s="379">
        <v>795358</v>
      </c>
      <c r="N46" s="379"/>
      <c r="O46" s="380">
        <v>121599034</v>
      </c>
      <c r="P46" s="381"/>
      <c r="Q46" s="876">
        <v>31913981</v>
      </c>
      <c r="R46" s="379">
        <v>1678092</v>
      </c>
      <c r="S46" s="379">
        <v>462295</v>
      </c>
      <c r="T46" s="380">
        <v>33129778</v>
      </c>
      <c r="U46" s="359"/>
      <c r="V46" s="380">
        <v>88469256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942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760</v>
      </c>
      <c r="F48" s="359"/>
      <c r="G48" s="359"/>
      <c r="H48" s="360" t="s">
        <v>491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761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580</v>
      </c>
      <c r="F50" s="899" t="s">
        <v>2305</v>
      </c>
      <c r="G50" s="359" t="s">
        <v>1584</v>
      </c>
      <c r="H50" s="360" t="s">
        <v>491</v>
      </c>
      <c r="I50" s="876">
        <v>224567</v>
      </c>
      <c r="J50" s="554"/>
      <c r="K50" s="876">
        <v>280707</v>
      </c>
      <c r="L50" s="379"/>
      <c r="M50" s="379"/>
      <c r="N50" s="379"/>
      <c r="O50" s="380">
        <v>280707</v>
      </c>
      <c r="P50" s="381"/>
      <c r="Q50" s="876">
        <v>56140</v>
      </c>
      <c r="R50" s="379">
        <v>11228</v>
      </c>
      <c r="S50" s="379"/>
      <c r="T50" s="380">
        <v>67368</v>
      </c>
      <c r="U50" s="359"/>
      <c r="V50" s="380">
        <v>213339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980</v>
      </c>
      <c r="H51" s="360"/>
      <c r="I51" s="380">
        <v>118370980</v>
      </c>
      <c r="J51" s="556"/>
      <c r="K51" s="380">
        <v>161403607</v>
      </c>
      <c r="L51" s="380">
        <v>1920093</v>
      </c>
      <c r="M51" s="380">
        <v>882718</v>
      </c>
      <c r="N51" s="380">
        <v>0</v>
      </c>
      <c r="O51" s="380">
        <v>162440982</v>
      </c>
      <c r="P51" s="381"/>
      <c r="Q51" s="380">
        <v>43032627</v>
      </c>
      <c r="R51" s="380">
        <v>2462458</v>
      </c>
      <c r="S51" s="380">
        <v>541234</v>
      </c>
      <c r="T51" s="380">
        <v>44953851</v>
      </c>
      <c r="U51" s="359"/>
      <c r="V51" s="380">
        <v>117487131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1725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1603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1172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1571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245</v>
      </c>
      <c r="F57" s="359"/>
      <c r="G57" s="359"/>
      <c r="H57" s="360" t="s">
        <v>491</v>
      </c>
      <c r="I57" s="876">
        <v>71968</v>
      </c>
      <c r="J57" s="554"/>
      <c r="K57" s="876">
        <v>83438</v>
      </c>
      <c r="L57" s="379"/>
      <c r="M57" s="379"/>
      <c r="N57" s="379"/>
      <c r="O57" s="380">
        <v>83438</v>
      </c>
      <c r="P57" s="381"/>
      <c r="Q57" s="876">
        <v>11470</v>
      </c>
      <c r="R57" s="379">
        <v>104</v>
      </c>
      <c r="S57" s="379"/>
      <c r="T57" s="380">
        <v>11574</v>
      </c>
      <c r="U57" s="359"/>
      <c r="V57" s="380">
        <v>71864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580</v>
      </c>
      <c r="F58" s="899" t="s">
        <v>965</v>
      </c>
      <c r="G58" s="359" t="s">
        <v>1584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980</v>
      </c>
      <c r="H59" s="360"/>
      <c r="I59" s="380">
        <v>71968</v>
      </c>
      <c r="J59" s="556"/>
      <c r="K59" s="380">
        <v>83438</v>
      </c>
      <c r="L59" s="380">
        <v>0</v>
      </c>
      <c r="M59" s="380">
        <v>0</v>
      </c>
      <c r="N59" s="380">
        <v>0</v>
      </c>
      <c r="O59" s="380">
        <v>83438</v>
      </c>
      <c r="P59" s="381"/>
      <c r="Q59" s="380">
        <v>11470</v>
      </c>
      <c r="R59" s="380">
        <v>104</v>
      </c>
      <c r="S59" s="380">
        <v>0</v>
      </c>
      <c r="T59" s="380">
        <v>11574</v>
      </c>
      <c r="U59" s="359"/>
      <c r="V59" s="380">
        <v>71864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1179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1471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580</v>
      </c>
      <c r="F64" s="899" t="s">
        <v>965</v>
      </c>
      <c r="G64" s="359" t="s">
        <v>1584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1429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580</v>
      </c>
      <c r="F71" s="899" t="s">
        <v>965</v>
      </c>
      <c r="G71" s="522" t="s">
        <v>1584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580</v>
      </c>
      <c r="F72" s="899" t="s">
        <v>965</v>
      </c>
      <c r="G72" s="522" t="s">
        <v>1584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980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946</v>
      </c>
      <c r="F76" s="359"/>
      <c r="G76" s="359"/>
      <c r="H76" s="360" t="s">
        <v>491</v>
      </c>
      <c r="I76" s="876">
        <v>9443109</v>
      </c>
      <c r="J76" s="554"/>
      <c r="K76" s="876">
        <v>13972375</v>
      </c>
      <c r="L76" s="379">
        <v>319435</v>
      </c>
      <c r="M76" s="379">
        <v>153314</v>
      </c>
      <c r="N76" s="379"/>
      <c r="O76" s="380">
        <v>14138496</v>
      </c>
      <c r="P76" s="381"/>
      <c r="Q76" s="876">
        <v>4529266</v>
      </c>
      <c r="R76" s="379">
        <v>418167</v>
      </c>
      <c r="S76" s="379">
        <v>153314</v>
      </c>
      <c r="T76" s="380">
        <v>4794119</v>
      </c>
      <c r="U76" s="375"/>
      <c r="V76" s="380">
        <v>9344377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1449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1341</v>
      </c>
      <c r="F78" s="359"/>
      <c r="G78" s="468"/>
      <c r="H78" s="360" t="s">
        <v>491</v>
      </c>
      <c r="I78" s="876">
        <v>932145</v>
      </c>
      <c r="J78" s="554"/>
      <c r="K78" s="876">
        <v>3011199</v>
      </c>
      <c r="L78" s="379"/>
      <c r="M78" s="379">
        <v>1181</v>
      </c>
      <c r="N78" s="379"/>
      <c r="O78" s="380">
        <v>3010018</v>
      </c>
      <c r="P78" s="381"/>
      <c r="Q78" s="876">
        <v>2079054</v>
      </c>
      <c r="R78" s="379">
        <v>63635</v>
      </c>
      <c r="S78" s="379"/>
      <c r="T78" s="380">
        <v>2142689</v>
      </c>
      <c r="U78" s="375"/>
      <c r="V78" s="380">
        <v>867329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757</v>
      </c>
      <c r="F79" s="359"/>
      <c r="G79" s="468"/>
      <c r="H79" s="360" t="s">
        <v>491</v>
      </c>
      <c r="I79" s="876">
        <v>13784357</v>
      </c>
      <c r="J79" s="554"/>
      <c r="K79" s="876">
        <v>21914701</v>
      </c>
      <c r="L79" s="379">
        <v>99502</v>
      </c>
      <c r="M79" s="379">
        <v>14000</v>
      </c>
      <c r="N79" s="379"/>
      <c r="O79" s="380">
        <v>22000203</v>
      </c>
      <c r="P79" s="381"/>
      <c r="Q79" s="876">
        <v>8130344</v>
      </c>
      <c r="R79" s="379">
        <v>663606</v>
      </c>
      <c r="S79" s="379">
        <v>14000</v>
      </c>
      <c r="T79" s="380">
        <v>8779950</v>
      </c>
      <c r="U79" s="375"/>
      <c r="V79" s="380">
        <v>13220253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269</v>
      </c>
      <c r="F80" s="359"/>
      <c r="G80" s="359"/>
      <c r="H80" s="360" t="s">
        <v>491</v>
      </c>
      <c r="I80" s="876">
        <v>515160</v>
      </c>
      <c r="J80" s="554"/>
      <c r="K80" s="876">
        <v>1068122</v>
      </c>
      <c r="L80" s="379"/>
      <c r="M80" s="379"/>
      <c r="N80" s="379"/>
      <c r="O80" s="380">
        <v>1068122</v>
      </c>
      <c r="P80" s="381"/>
      <c r="Q80" s="876">
        <v>552962</v>
      </c>
      <c r="R80" s="379">
        <v>24668</v>
      </c>
      <c r="S80" s="379"/>
      <c r="T80" s="380">
        <v>577630</v>
      </c>
      <c r="U80" s="375"/>
      <c r="V80" s="380">
        <v>490492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979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580</v>
      </c>
      <c r="F83" s="899" t="s">
        <v>965</v>
      </c>
      <c r="G83" s="359" t="s">
        <v>1584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980</v>
      </c>
      <c r="H84" s="360"/>
      <c r="I84" s="380">
        <v>24674771</v>
      </c>
      <c r="J84" s="556"/>
      <c r="K84" s="380">
        <v>39966397</v>
      </c>
      <c r="L84" s="380">
        <v>418937</v>
      </c>
      <c r="M84" s="380">
        <v>168495</v>
      </c>
      <c r="N84" s="380">
        <v>0</v>
      </c>
      <c r="O84" s="380">
        <v>40216839</v>
      </c>
      <c r="P84" s="381"/>
      <c r="Q84" s="380">
        <v>15291626</v>
      </c>
      <c r="R84" s="380">
        <v>1170076</v>
      </c>
      <c r="S84" s="380">
        <v>167314</v>
      </c>
      <c r="T84" s="380">
        <v>16294388</v>
      </c>
      <c r="U84" s="375"/>
      <c r="V84" s="380">
        <v>23922451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1125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1382</v>
      </c>
      <c r="F89" s="359"/>
      <c r="G89" s="359"/>
      <c r="H89" s="360" t="s">
        <v>491</v>
      </c>
      <c r="I89" s="876">
        <v>404120</v>
      </c>
      <c r="J89" s="554"/>
      <c r="K89" s="876">
        <v>404120</v>
      </c>
      <c r="L89" s="379"/>
      <c r="M89" s="379"/>
      <c r="N89" s="379"/>
      <c r="O89" s="380">
        <v>404120</v>
      </c>
      <c r="P89" s="381"/>
      <c r="Q89" s="876">
        <v>0</v>
      </c>
      <c r="R89" s="379"/>
      <c r="S89" s="379"/>
      <c r="T89" s="380">
        <v>0</v>
      </c>
      <c r="U89" s="554"/>
      <c r="V89" s="380">
        <v>404120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304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1745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388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580</v>
      </c>
      <c r="F93" s="899" t="s">
        <v>965</v>
      </c>
      <c r="G93" s="359" t="s">
        <v>1584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980</v>
      </c>
      <c r="H94" s="360" t="s">
        <v>491</v>
      </c>
      <c r="I94" s="380">
        <v>404120</v>
      </c>
      <c r="J94" s="556"/>
      <c r="K94" s="380">
        <v>404120</v>
      </c>
      <c r="L94" s="380">
        <v>0</v>
      </c>
      <c r="M94" s="380">
        <v>0</v>
      </c>
      <c r="N94" s="380">
        <v>0</v>
      </c>
      <c r="O94" s="380">
        <v>404120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404120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580</v>
      </c>
      <c r="F96" s="899" t="s">
        <v>965</v>
      </c>
      <c r="G96" s="359" t="s">
        <v>1584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822</v>
      </c>
      <c r="H98" s="375"/>
      <c r="I98" s="385">
        <v>193715695</v>
      </c>
      <c r="J98" s="556"/>
      <c r="K98" s="385">
        <v>288991066</v>
      </c>
      <c r="L98" s="385">
        <v>6884186</v>
      </c>
      <c r="M98" s="385">
        <v>3978484</v>
      </c>
      <c r="N98" s="385">
        <v>0</v>
      </c>
      <c r="O98" s="385">
        <v>291896768</v>
      </c>
      <c r="P98" s="381"/>
      <c r="Q98" s="385">
        <v>95275371</v>
      </c>
      <c r="R98" s="385">
        <v>6115586</v>
      </c>
      <c r="S98" s="385">
        <v>3262786</v>
      </c>
      <c r="T98" s="385">
        <v>98128171</v>
      </c>
      <c r="U98" s="556"/>
      <c r="V98" s="385">
        <v>193768597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2239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44750.561993171294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27"/>
      <c r="K3" s="1109" t="s">
        <v>1141</v>
      </c>
      <c r="L3" s="1127"/>
    </row>
    <row r="4" spans="1:12" s="80" customFormat="1" ht="12" customHeight="1" x14ac:dyDescent="0.2">
      <c r="A4" s="92"/>
      <c r="B4" s="1110"/>
      <c r="C4" s="1111" t="s">
        <v>2330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17" t="s">
        <v>2332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743</v>
      </c>
      <c r="F13" s="141"/>
      <c r="G13" s="109"/>
      <c r="H13" s="109"/>
      <c r="I13" s="141" t="s">
        <v>491</v>
      </c>
      <c r="J13" s="880">
        <v>5444782</v>
      </c>
      <c r="K13" s="63">
        <v>5581300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319</v>
      </c>
      <c r="F14" s="141"/>
      <c r="G14" s="109"/>
      <c r="H14" s="109"/>
      <c r="I14" s="141" t="s">
        <v>491</v>
      </c>
      <c r="J14" s="880">
        <v>5198219</v>
      </c>
      <c r="K14" s="63">
        <v>4849048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1200</v>
      </c>
      <c r="F15" s="141"/>
      <c r="G15" s="109"/>
      <c r="H15" s="109"/>
      <c r="I15" s="141" t="s">
        <v>491</v>
      </c>
      <c r="J15" s="880">
        <v>15045109</v>
      </c>
      <c r="K15" s="63">
        <v>14479738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1730</v>
      </c>
      <c r="F16" s="141"/>
      <c r="G16" s="109"/>
      <c r="H16" s="109"/>
      <c r="I16" s="141" t="s">
        <v>491</v>
      </c>
      <c r="J16" s="880">
        <v>2056916</v>
      </c>
      <c r="K16" s="63">
        <v>2296815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817</v>
      </c>
      <c r="F17" s="141"/>
      <c r="G17" s="109"/>
      <c r="H17" s="109"/>
      <c r="I17" s="141" t="s">
        <v>491</v>
      </c>
      <c r="J17" s="880">
        <v>2783437</v>
      </c>
      <c r="K17" s="63">
        <v>2739603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965</v>
      </c>
      <c r="G18" s="109" t="s">
        <v>310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580</v>
      </c>
      <c r="F19" s="808" t="s">
        <v>965</v>
      </c>
      <c r="G19" s="109" t="s">
        <v>310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818</v>
      </c>
      <c r="I20" s="141" t="s">
        <v>491</v>
      </c>
      <c r="J20" s="238">
        <v>30528463</v>
      </c>
      <c r="K20" s="238">
        <v>29946504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2343</v>
      </c>
      <c r="K23" s="916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965</v>
      </c>
      <c r="J26" s="880">
        <v>2399462</v>
      </c>
      <c r="K26" s="63">
        <v>2407862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965</v>
      </c>
      <c r="J27" s="880">
        <v>1122541</v>
      </c>
      <c r="K27" s="63">
        <v>1051110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1200</v>
      </c>
      <c r="F28" s="141"/>
      <c r="G28" s="109"/>
      <c r="H28" s="109"/>
      <c r="I28" s="141" t="s">
        <v>491</v>
      </c>
      <c r="J28" s="880">
        <v>14136430</v>
      </c>
      <c r="K28" s="63">
        <v>13645822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1730</v>
      </c>
      <c r="F29" s="141"/>
      <c r="G29" s="109"/>
      <c r="H29" s="109"/>
      <c r="I29" s="141" t="s">
        <v>491</v>
      </c>
      <c r="J29" s="880">
        <v>90850</v>
      </c>
      <c r="K29" s="63">
        <v>70429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817</v>
      </c>
      <c r="F30" s="141"/>
      <c r="G30" s="109"/>
      <c r="H30" s="109"/>
      <c r="I30" s="141" t="s">
        <v>491</v>
      </c>
      <c r="J30" s="880">
        <v>1787037</v>
      </c>
      <c r="K30" s="63">
        <v>1628147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820</v>
      </c>
      <c r="F31" s="141"/>
      <c r="G31" s="109"/>
      <c r="H31" s="109"/>
      <c r="I31" s="141" t="s">
        <v>491</v>
      </c>
      <c r="J31" s="880">
        <v>137373211</v>
      </c>
      <c r="K31" s="63">
        <v>139243342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580</v>
      </c>
      <c r="F32" s="808" t="s">
        <v>2307</v>
      </c>
      <c r="G32" s="109" t="s">
        <v>310</v>
      </c>
      <c r="H32" s="109"/>
      <c r="I32" s="141" t="s">
        <v>491</v>
      </c>
      <c r="J32" s="880">
        <v>6277701</v>
      </c>
      <c r="K32" s="63">
        <v>5775381</v>
      </c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580</v>
      </c>
      <c r="F33" s="808" t="s">
        <v>965</v>
      </c>
      <c r="G33" s="109" t="s">
        <v>310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821</v>
      </c>
      <c r="I34" s="141" t="s">
        <v>491</v>
      </c>
      <c r="J34" s="238">
        <v>163187232</v>
      </c>
      <c r="K34" s="238">
        <v>163822093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822</v>
      </c>
      <c r="I36" s="141"/>
      <c r="J36" s="238">
        <v>193715695</v>
      </c>
      <c r="K36" s="238">
        <v>193768597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1695</v>
      </c>
      <c r="I38" s="141" t="s">
        <v>491</v>
      </c>
      <c r="J38" s="238">
        <v>2641469</v>
      </c>
      <c r="K38" s="238">
        <v>1953852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196357164</v>
      </c>
      <c r="K40" s="238">
        <v>195722449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2240</v>
      </c>
      <c r="B1" s="117"/>
      <c r="C1" s="431" t="s">
        <v>2169</v>
      </c>
      <c r="D1" s="117"/>
      <c r="E1" s="92"/>
      <c r="F1" s="92"/>
      <c r="G1" s="119"/>
      <c r="H1" s="92"/>
      <c r="I1" s="119"/>
      <c r="J1" s="119"/>
      <c r="K1" s="119"/>
      <c r="L1" s="439">
        <v>44750.561993171294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27"/>
      <c r="K3" s="1127"/>
      <c r="L3" s="1109" t="s">
        <v>1141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2330</v>
      </c>
      <c r="D4" s="1112"/>
      <c r="E4" s="1113"/>
      <c r="F4" s="1173"/>
      <c r="G4" s="1131"/>
      <c r="H4" s="1131"/>
      <c r="I4" s="1128"/>
      <c r="J4" s="1128"/>
      <c r="K4" s="1128"/>
      <c r="L4" s="1170" t="s">
        <v>1760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28"/>
      <c r="L5" s="1117" t="s">
        <v>2332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63" t="s">
        <v>1658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446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1453</v>
      </c>
      <c r="F12" s="151"/>
      <c r="G12" s="375"/>
      <c r="H12" s="558" t="s">
        <v>965</v>
      </c>
      <c r="I12" s="880">
        <v>310726</v>
      </c>
      <c r="J12" s="63">
        <v>8120</v>
      </c>
      <c r="K12" s="63">
        <v>275829</v>
      </c>
      <c r="L12" s="238">
        <v>43017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1301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1369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901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803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2098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1099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965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491</v>
      </c>
      <c r="I26" s="880">
        <v>1234428</v>
      </c>
      <c r="J26" s="63">
        <v>170291</v>
      </c>
      <c r="K26" s="63">
        <v>1059583</v>
      </c>
      <c r="L26" s="238">
        <v>345136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729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1104</v>
      </c>
      <c r="F28" s="141"/>
      <c r="G28" s="521"/>
      <c r="H28" s="532" t="s">
        <v>491</v>
      </c>
      <c r="I28" s="880">
        <v>244918</v>
      </c>
      <c r="J28" s="63">
        <v>34928</v>
      </c>
      <c r="K28" s="63"/>
      <c r="L28" s="238">
        <v>279846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1550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1249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883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205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580</v>
      </c>
      <c r="F37" s="808" t="s">
        <v>965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980</v>
      </c>
      <c r="I38" s="238">
        <v>1479346</v>
      </c>
      <c r="J38" s="238">
        <v>205219</v>
      </c>
      <c r="K38" s="238">
        <v>1059583</v>
      </c>
      <c r="L38" s="238">
        <v>624982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1630</v>
      </c>
      <c r="F40" s="141"/>
      <c r="G40" s="521"/>
      <c r="H40" s="532" t="s">
        <v>491</v>
      </c>
      <c r="I40" s="880">
        <v>80184</v>
      </c>
      <c r="J40" s="63">
        <v>995106</v>
      </c>
      <c r="K40" s="63">
        <v>52810</v>
      </c>
      <c r="L40" s="238">
        <v>1022480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491</v>
      </c>
      <c r="I42" s="880">
        <v>202710</v>
      </c>
      <c r="J42" s="63">
        <v>12439</v>
      </c>
      <c r="K42" s="63">
        <v>202710</v>
      </c>
      <c r="L42" s="238">
        <v>12439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875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1386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491</v>
      </c>
      <c r="I45" s="880">
        <v>521274</v>
      </c>
      <c r="J45" s="63">
        <v>154325</v>
      </c>
      <c r="K45" s="63">
        <v>451682</v>
      </c>
      <c r="L45" s="238">
        <v>223917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942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760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761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580</v>
      </c>
      <c r="F49" s="808" t="s">
        <v>965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980</v>
      </c>
      <c r="I50" s="238">
        <v>804168</v>
      </c>
      <c r="J50" s="238">
        <v>1161870</v>
      </c>
      <c r="K50" s="238">
        <v>707202</v>
      </c>
      <c r="L50" s="238">
        <v>1258836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1725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1603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1172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1571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245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580</v>
      </c>
      <c r="F57" s="808" t="s">
        <v>965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1179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1471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580</v>
      </c>
      <c r="F63" s="808" t="s">
        <v>965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1429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580</v>
      </c>
      <c r="F70" s="808" t="s">
        <v>965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580</v>
      </c>
      <c r="F71" s="808" t="s">
        <v>965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946</v>
      </c>
      <c r="F75" s="141"/>
      <c r="G75" s="141"/>
      <c r="H75" s="147" t="s">
        <v>491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1449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1341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757</v>
      </c>
      <c r="F78" s="141"/>
      <c r="G78" s="445"/>
      <c r="H78" s="147" t="s">
        <v>491</v>
      </c>
      <c r="I78" s="880">
        <v>47229</v>
      </c>
      <c r="J78" s="63">
        <v>27017</v>
      </c>
      <c r="K78" s="63">
        <v>47229</v>
      </c>
      <c r="L78" s="238">
        <v>27017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269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979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580</v>
      </c>
      <c r="F82" s="808" t="s">
        <v>965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980</v>
      </c>
      <c r="I83" s="238">
        <v>47229</v>
      </c>
      <c r="J83" s="238">
        <v>27017</v>
      </c>
      <c r="K83" s="238">
        <v>47229</v>
      </c>
      <c r="L83" s="238">
        <v>27017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1125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1382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304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1745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388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580</v>
      </c>
      <c r="F92" s="808" t="s">
        <v>965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580</v>
      </c>
      <c r="F95" s="808" t="s">
        <v>965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1694</v>
      </c>
      <c r="I97" s="259">
        <v>2641469</v>
      </c>
      <c r="J97" s="259">
        <v>1402226</v>
      </c>
      <c r="K97" s="259">
        <v>2089843</v>
      </c>
      <c r="L97" s="259">
        <v>1953852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44750.561993171294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2330</v>
      </c>
      <c r="D4" s="1124"/>
      <c r="E4" s="1123"/>
      <c r="F4" s="1174"/>
      <c r="G4" s="1174"/>
      <c r="H4" s="1174"/>
      <c r="I4" s="1174"/>
      <c r="J4" s="1170" t="s">
        <v>2145</v>
      </c>
      <c r="K4" s="1127"/>
    </row>
    <row r="5" spans="1:11" s="80" customFormat="1" ht="12" customHeight="1" x14ac:dyDescent="0.2">
      <c r="A5" s="92"/>
      <c r="B5" s="1110"/>
      <c r="C5" s="1116" t="s">
        <v>2331</v>
      </c>
      <c r="D5" s="1112"/>
      <c r="E5" s="1113"/>
      <c r="F5" s="1174"/>
      <c r="G5" s="1174"/>
      <c r="H5" s="1174"/>
      <c r="I5" s="1174"/>
      <c r="J5" s="1170" t="s">
        <v>1596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4811463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-5817123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1910</v>
      </c>
      <c r="F15" s="141"/>
      <c r="G15" s="109"/>
      <c r="H15" s="109"/>
      <c r="I15" s="141" t="s">
        <v>491</v>
      </c>
      <c r="J15" s="238">
        <v>6115586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1747</v>
      </c>
      <c r="F16" s="141"/>
      <c r="G16" s="109"/>
      <c r="H16" s="109"/>
      <c r="I16" s="484" t="s">
        <v>965</v>
      </c>
      <c r="J16" s="63">
        <v>-381462</v>
      </c>
      <c r="K16" s="141"/>
    </row>
    <row r="17" spans="1:11" s="894" customFormat="1" ht="12" customHeight="1" x14ac:dyDescent="0.2">
      <c r="A17" s="138"/>
      <c r="B17" s="141"/>
      <c r="C17" s="922" t="s">
        <v>1350</v>
      </c>
      <c r="D17" s="931"/>
      <c r="E17" s="1007" t="s">
        <v>1752</v>
      </c>
      <c r="F17" s="923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2092</v>
      </c>
      <c r="F18" s="141"/>
      <c r="G18" s="109"/>
      <c r="H18" s="109"/>
      <c r="I18" s="141" t="s">
        <v>491</v>
      </c>
      <c r="J18" s="63">
        <v>296271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1403</v>
      </c>
      <c r="F19" s="141"/>
      <c r="G19" s="109"/>
      <c r="H19" s="109"/>
      <c r="I19" s="141" t="s">
        <v>491</v>
      </c>
      <c r="J19" s="63">
        <v>107013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580</v>
      </c>
      <c r="F21" s="808" t="s">
        <v>2308</v>
      </c>
      <c r="G21" s="486" t="s">
        <v>310</v>
      </c>
      <c r="H21" s="486"/>
      <c r="I21" s="141" t="s">
        <v>491</v>
      </c>
      <c r="J21" s="63">
        <v>17349</v>
      </c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580</v>
      </c>
      <c r="F22" s="807" t="s">
        <v>2309</v>
      </c>
      <c r="G22" s="486" t="s">
        <v>310</v>
      </c>
      <c r="H22" s="486"/>
      <c r="I22" s="141" t="s">
        <v>491</v>
      </c>
      <c r="J22" s="489">
        <v>297082</v>
      </c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980</v>
      </c>
      <c r="I23" s="141"/>
      <c r="J23" s="238">
        <v>634716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2094</v>
      </c>
      <c r="F25" s="141"/>
      <c r="G25" s="745"/>
      <c r="H25" s="745"/>
      <c r="I25" s="141" t="s">
        <v>491</v>
      </c>
      <c r="J25" s="63">
        <v>32461</v>
      </c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2093</v>
      </c>
      <c r="F26" s="141"/>
      <c r="G26" s="745"/>
      <c r="H26" s="745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580</v>
      </c>
      <c r="F27" s="808" t="s">
        <v>965</v>
      </c>
      <c r="G27" s="486" t="s">
        <v>310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980</v>
      </c>
      <c r="I28" s="141"/>
      <c r="J28" s="238">
        <v>32461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847</v>
      </c>
      <c r="F30" s="141"/>
      <c r="G30" s="109"/>
      <c r="H30" s="109"/>
      <c r="I30" s="141" t="s">
        <v>491</v>
      </c>
      <c r="J30" s="238">
        <v>5478640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15737581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2191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21216221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1767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1512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1083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1289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837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486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234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792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1843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580</v>
      </c>
      <c r="F50" s="808" t="s">
        <v>965</v>
      </c>
      <c r="G50" s="109" t="s">
        <v>310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8" t="s">
        <v>965</v>
      </c>
      <c r="G51" s="109" t="s">
        <v>310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1559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458" t="s">
        <v>1112</v>
      </c>
      <c r="D55" s="459"/>
      <c r="E55" s="218" t="s">
        <v>1911</v>
      </c>
      <c r="F55" s="141"/>
      <c r="G55" s="109"/>
      <c r="H55" s="109"/>
      <c r="I55" s="484" t="s">
        <v>965</v>
      </c>
      <c r="J55" s="797">
        <v>5077406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1912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1913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1078</v>
      </c>
      <c r="F59" s="141"/>
      <c r="G59" s="109"/>
      <c r="H59" s="109"/>
      <c r="I59" s="141" t="s">
        <v>491</v>
      </c>
      <c r="J59" s="63">
        <v>384324</v>
      </c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580</v>
      </c>
      <c r="F60" s="808" t="s">
        <v>965</v>
      </c>
      <c r="G60" s="109" t="s">
        <v>310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965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965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8" t="s">
        <v>965</v>
      </c>
      <c r="G64" s="109" t="s">
        <v>310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8" t="s">
        <v>965</v>
      </c>
      <c r="G65" s="109" t="s">
        <v>310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580</v>
      </c>
      <c r="F66" s="808" t="s">
        <v>965</v>
      </c>
      <c r="G66" s="109" t="s">
        <v>310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965</v>
      </c>
      <c r="G67" s="109" t="s">
        <v>310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980</v>
      </c>
      <c r="I68" s="141"/>
      <c r="J68" s="726">
        <v>5461730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1914</v>
      </c>
      <c r="F70" s="141"/>
      <c r="G70" s="109"/>
      <c r="H70" s="109"/>
      <c r="I70" s="141" t="s">
        <v>491</v>
      </c>
      <c r="J70" s="719">
        <v>7079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1915</v>
      </c>
      <c r="F71" s="141"/>
      <c r="G71" s="109"/>
      <c r="H71" s="109"/>
      <c r="I71" s="141" t="s">
        <v>491</v>
      </c>
      <c r="J71" s="238">
        <v>929708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1916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1917</v>
      </c>
      <c r="F73" s="141"/>
      <c r="G73" s="109"/>
      <c r="H73" s="109"/>
      <c r="I73" s="141" t="s">
        <v>491</v>
      </c>
      <c r="J73" s="238">
        <v>318323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1918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980</v>
      </c>
      <c r="I75" s="151"/>
      <c r="J75" s="238">
        <v>1255110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980</v>
      </c>
      <c r="I77" s="151"/>
      <c r="J77" s="238">
        <v>6716840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1747</v>
      </c>
      <c r="F79" s="459"/>
      <c r="G79" s="486"/>
      <c r="H79" s="486"/>
      <c r="I79" s="141" t="s">
        <v>491</v>
      </c>
      <c r="J79" s="238">
        <v>381462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7098302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1844</v>
      </c>
      <c r="F83" s="147"/>
      <c r="G83" s="111"/>
      <c r="H83" s="111"/>
      <c r="I83" s="707" t="s">
        <v>965</v>
      </c>
      <c r="J83" s="238">
        <v>899717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44750.561993171294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1519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1520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1574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1499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1089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989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8" t="s">
        <v>965</v>
      </c>
      <c r="G19" s="109" t="s">
        <v>310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1311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1312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1644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1645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965</v>
      </c>
      <c r="G28" s="109" t="s">
        <v>310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980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1403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1536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1752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580</v>
      </c>
      <c r="F36" s="807" t="s">
        <v>965</v>
      </c>
      <c r="G36" s="461" t="s">
        <v>310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1577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1578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580</v>
      </c>
      <c r="F41" s="808" t="s">
        <v>965</v>
      </c>
      <c r="G41" s="109" t="s">
        <v>310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1748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1749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1751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1750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7" t="s">
        <v>965</v>
      </c>
      <c r="G48" s="461" t="s">
        <v>310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7" t="s">
        <v>965</v>
      </c>
      <c r="G49" s="461" t="s">
        <v>310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580</v>
      </c>
      <c r="F50" s="807" t="s">
        <v>965</v>
      </c>
      <c r="G50" s="461" t="s">
        <v>310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235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796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1376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1375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2072</v>
      </c>
      <c r="F60" s="151"/>
      <c r="G60" s="112"/>
      <c r="H60" s="112"/>
      <c r="I60" s="707" t="s">
        <v>965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965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965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580</v>
      </c>
      <c r="F63" s="928" t="s">
        <v>965</v>
      </c>
      <c r="G63" s="110" t="s">
        <v>310</v>
      </c>
      <c r="H63" s="110"/>
      <c r="I63" s="707" t="s">
        <v>965</v>
      </c>
      <c r="J63" s="790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1375</v>
      </c>
      <c r="F64" s="151"/>
      <c r="G64" s="112"/>
      <c r="H64" s="112"/>
      <c r="I64" s="707" t="s">
        <v>965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2104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2105</v>
      </c>
      <c r="F68" s="1011"/>
      <c r="G68" s="1012"/>
      <c r="H68" s="1012"/>
      <c r="I68" s="1013" t="s">
        <v>965</v>
      </c>
      <c r="J68" s="1017"/>
      <c r="K68" s="461"/>
    </row>
    <row r="69" spans="2:11" ht="14.25" customHeight="1" x14ac:dyDescent="0.2">
      <c r="B69" s="141"/>
      <c r="C69" s="922" t="s">
        <v>2106</v>
      </c>
      <c r="D69" s="913"/>
      <c r="E69" s="1007" t="s">
        <v>2107</v>
      </c>
      <c r="F69" s="1011"/>
      <c r="G69" s="1012"/>
      <c r="H69" s="1012"/>
      <c r="I69" s="1013" t="s">
        <v>965</v>
      </c>
      <c r="J69" s="1017"/>
      <c r="K69" s="461"/>
    </row>
    <row r="70" spans="2:11" ht="14.25" customHeight="1" x14ac:dyDescent="0.2">
      <c r="B70" s="141"/>
      <c r="C70" s="922" t="s">
        <v>2108</v>
      </c>
      <c r="D70" s="913"/>
      <c r="E70" s="1007" t="s">
        <v>2109</v>
      </c>
      <c r="F70" s="1011"/>
      <c r="G70" s="1012"/>
      <c r="H70" s="1012"/>
      <c r="I70" s="1013" t="s">
        <v>965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2243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44750.561993171294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75" t="s">
        <v>1705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1106</v>
      </c>
      <c r="F13" s="141"/>
      <c r="G13" s="109"/>
      <c r="H13" s="109"/>
      <c r="I13" s="141" t="s">
        <v>491</v>
      </c>
      <c r="J13" s="238">
        <v>4811463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1138</v>
      </c>
      <c r="F14" s="141"/>
      <c r="G14" s="109"/>
      <c r="H14" s="109"/>
      <c r="I14" s="141" t="s">
        <v>491</v>
      </c>
      <c r="J14" s="63">
        <v>6411856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965</v>
      </c>
      <c r="J16" s="63">
        <v>1315021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580</v>
      </c>
      <c r="F19" s="808" t="s">
        <v>965</v>
      </c>
      <c r="G19" s="109" t="s">
        <v>310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965</v>
      </c>
      <c r="G20" s="109" t="s">
        <v>310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580</v>
      </c>
      <c r="F21" s="808" t="s">
        <v>965</v>
      </c>
      <c r="G21" s="109" t="s">
        <v>310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1010</v>
      </c>
      <c r="I22" s="151"/>
      <c r="J22" s="238">
        <v>12538340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1403</v>
      </c>
      <c r="F24" s="459"/>
      <c r="G24" s="461"/>
      <c r="H24" s="461"/>
      <c r="I24" s="141" t="s">
        <v>491</v>
      </c>
      <c r="J24" s="63">
        <v>107013</v>
      </c>
      <c r="K24" s="472"/>
    </row>
    <row r="25" spans="1:11" x14ac:dyDescent="0.2">
      <c r="B25" s="141"/>
      <c r="C25" s="113" t="s">
        <v>1184</v>
      </c>
      <c r="D25" s="141"/>
      <c r="E25" s="218" t="s">
        <v>1536</v>
      </c>
      <c r="F25" s="151"/>
      <c r="G25" s="112"/>
      <c r="H25" s="112"/>
      <c r="I25" s="141" t="s">
        <v>491</v>
      </c>
      <c r="J25" s="63">
        <v>-6198584</v>
      </c>
      <c r="K25" s="141"/>
    </row>
    <row r="26" spans="1:11" x14ac:dyDescent="0.2">
      <c r="B26" s="141"/>
      <c r="C26" s="113" t="s">
        <v>1185</v>
      </c>
      <c r="D26" s="141"/>
      <c r="E26" s="218" t="s">
        <v>1752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1674</v>
      </c>
      <c r="D27" s="141"/>
      <c r="E27" s="218" t="s">
        <v>580</v>
      </c>
      <c r="F27" s="808" t="s">
        <v>2310</v>
      </c>
      <c r="G27" s="109" t="s">
        <v>310</v>
      </c>
      <c r="H27" s="109"/>
      <c r="I27" s="141" t="s">
        <v>491</v>
      </c>
      <c r="J27" s="63">
        <v>314431</v>
      </c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1011</v>
      </c>
      <c r="I28" s="141"/>
      <c r="J28" s="238">
        <v>-5777140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1577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1578</v>
      </c>
      <c r="F31" s="151"/>
      <c r="G31" s="112"/>
      <c r="H31" s="112"/>
      <c r="I31" s="141" t="s">
        <v>491</v>
      </c>
      <c r="J31" s="63">
        <v>-70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580</v>
      </c>
      <c r="F32" s="808" t="s">
        <v>965</v>
      </c>
      <c r="G32" s="109" t="s">
        <v>310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1012</v>
      </c>
      <c r="I33" s="141"/>
      <c r="J33" s="238">
        <v>-70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1748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1749</v>
      </c>
      <c r="F36" s="151"/>
      <c r="G36" s="112"/>
      <c r="H36" s="112"/>
      <c r="I36" s="141" t="s">
        <v>491</v>
      </c>
      <c r="J36" s="63">
        <v>-1253410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8" t="s">
        <v>965</v>
      </c>
      <c r="G39" s="109" t="s">
        <v>310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8" t="s">
        <v>965</v>
      </c>
      <c r="G40" s="109" t="s">
        <v>310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580</v>
      </c>
      <c r="F41" s="808" t="s">
        <v>965</v>
      </c>
      <c r="G41" s="109" t="s">
        <v>310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235</v>
      </c>
      <c r="I42" s="141" t="s">
        <v>491</v>
      </c>
      <c r="J42" s="238">
        <v>-1253410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796</v>
      </c>
      <c r="F44" s="151"/>
      <c r="G44" s="112"/>
      <c r="H44" s="112"/>
      <c r="I44" s="141" t="s">
        <v>491</v>
      </c>
      <c r="J44" s="238">
        <v>5507720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1376</v>
      </c>
      <c r="F45" s="151"/>
      <c r="G45" s="112"/>
      <c r="H45" s="112"/>
      <c r="I45" s="141" t="s">
        <v>491</v>
      </c>
      <c r="J45" s="882">
        <v>27583519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1375</v>
      </c>
      <c r="F46" s="151"/>
      <c r="G46" s="112"/>
      <c r="H46" s="112"/>
      <c r="I46" s="141" t="s">
        <v>491</v>
      </c>
      <c r="J46" s="238">
        <v>33091239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2072</v>
      </c>
      <c r="F51" s="147"/>
      <c r="G51" s="781"/>
      <c r="H51" s="781"/>
      <c r="I51" s="782" t="s">
        <v>965</v>
      </c>
      <c r="J51" s="1052">
        <v>33091239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965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965</v>
      </c>
      <c r="J53" s="1052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580</v>
      </c>
      <c r="F54" s="808" t="s">
        <v>965</v>
      </c>
      <c r="G54" s="745" t="s">
        <v>310</v>
      </c>
      <c r="H54" s="745"/>
      <c r="I54" s="782" t="s">
        <v>965</v>
      </c>
      <c r="J54" s="1052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1375</v>
      </c>
      <c r="F55" s="151"/>
      <c r="G55" s="781"/>
      <c r="H55" s="781"/>
      <c r="I55" s="781"/>
      <c r="J55" s="930">
        <v>33091239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2104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2105</v>
      </c>
      <c r="F59" s="1011"/>
      <c r="G59" s="1012"/>
      <c r="H59" s="1012"/>
      <c r="I59" s="926" t="s">
        <v>965</v>
      </c>
      <c r="J59" s="1053">
        <v>33091239</v>
      </c>
      <c r="K59" s="461"/>
    </row>
    <row r="60" spans="2:11" ht="12" customHeight="1" x14ac:dyDescent="0.2">
      <c r="B60" s="141"/>
      <c r="C60" s="922" t="s">
        <v>2106</v>
      </c>
      <c r="D60" s="923"/>
      <c r="E60" s="1007" t="s">
        <v>2107</v>
      </c>
      <c r="F60" s="1011"/>
      <c r="G60" s="1012"/>
      <c r="H60" s="1012"/>
      <c r="I60" s="926" t="s">
        <v>965</v>
      </c>
      <c r="J60" s="1053"/>
      <c r="K60" s="461"/>
    </row>
    <row r="61" spans="2:11" ht="12" customHeight="1" x14ac:dyDescent="0.2">
      <c r="B61" s="141"/>
      <c r="C61" s="922" t="s">
        <v>2108</v>
      </c>
      <c r="D61" s="923"/>
      <c r="E61" s="1007" t="s">
        <v>2109</v>
      </c>
      <c r="F61" s="1011"/>
      <c r="G61" s="1012"/>
      <c r="H61" s="1012"/>
      <c r="I61" s="926" t="s">
        <v>965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1375</v>
      </c>
      <c r="F62" s="1011"/>
      <c r="G62" s="1012"/>
      <c r="H62" s="1012"/>
      <c r="I62" s="921"/>
      <c r="J62" s="1014">
        <v>33091239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2244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44750.561993171294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1270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491</v>
      </c>
      <c r="J11" s="883">
        <v>4929392</v>
      </c>
      <c r="K11" s="883">
        <v>23938491</v>
      </c>
      <c r="L11" s="883">
        <v>1653358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10">
        <v>9647645</v>
      </c>
      <c r="L13" s="710">
        <v>184775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1867</v>
      </c>
      <c r="F14" s="147"/>
      <c r="G14" s="109"/>
      <c r="H14" s="109"/>
      <c r="I14" s="289" t="s">
        <v>491</v>
      </c>
      <c r="J14" s="515"/>
      <c r="K14" s="63">
        <v>1266233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1868</v>
      </c>
      <c r="F15" s="147"/>
      <c r="G15" s="109"/>
      <c r="H15" s="109"/>
      <c r="I15" s="289" t="s">
        <v>491</v>
      </c>
      <c r="J15" s="515"/>
      <c r="K15" s="63">
        <v>8381412</v>
      </c>
      <c r="L15" s="63">
        <v>184775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800</v>
      </c>
      <c r="F18" s="147"/>
      <c r="G18" s="149"/>
      <c r="H18" s="149"/>
      <c r="I18" s="289" t="s">
        <v>491</v>
      </c>
      <c r="J18" s="63">
        <v>1090006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1290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1919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10">
        <v>1090006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1043</v>
      </c>
      <c r="F25" s="147"/>
      <c r="G25" s="149"/>
      <c r="H25" s="149"/>
      <c r="I25" s="289" t="s">
        <v>491</v>
      </c>
      <c r="J25" s="63">
        <v>14100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1704</v>
      </c>
      <c r="F26" s="147"/>
      <c r="G26" s="149"/>
      <c r="H26" s="149"/>
      <c r="I26" s="289" t="s">
        <v>491</v>
      </c>
      <c r="J26" s="63">
        <v>82133</v>
      </c>
      <c r="K26" s="63">
        <v>321550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484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2110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483</v>
      </c>
      <c r="F29" s="497"/>
      <c r="G29" s="464"/>
      <c r="H29" s="464"/>
      <c r="I29" s="289" t="s">
        <v>491</v>
      </c>
      <c r="J29" s="489">
        <v>322505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1617</v>
      </c>
      <c r="F32" s="900" t="s">
        <v>2311</v>
      </c>
      <c r="G32" s="464" t="s">
        <v>2154</v>
      </c>
      <c r="H32" s="464"/>
      <c r="I32" s="289" t="s">
        <v>491</v>
      </c>
      <c r="J32" s="489">
        <v>18000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1617</v>
      </c>
      <c r="F33" s="901" t="s">
        <v>2312</v>
      </c>
      <c r="G33" s="149" t="s">
        <v>2154</v>
      </c>
      <c r="H33" s="149"/>
      <c r="I33" s="289" t="s">
        <v>491</v>
      </c>
      <c r="J33" s="63">
        <v>1003492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1617</v>
      </c>
      <c r="F34" s="900" t="s">
        <v>965</v>
      </c>
      <c r="G34" s="149" t="s">
        <v>2154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1617</v>
      </c>
      <c r="F35" s="900" t="s">
        <v>965</v>
      </c>
      <c r="G35" s="149" t="s">
        <v>2154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779</v>
      </c>
      <c r="I36" s="454"/>
      <c r="J36" s="259">
        <v>2530236</v>
      </c>
      <c r="K36" s="259">
        <v>9969195</v>
      </c>
      <c r="L36" s="259">
        <v>184775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965</v>
      </c>
      <c r="J39" s="63"/>
      <c r="K39" s="63">
        <v>5077406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1893</v>
      </c>
      <c r="F40" s="147"/>
      <c r="G40" s="149"/>
      <c r="H40" s="149"/>
      <c r="I40" s="578" t="s">
        <v>965</v>
      </c>
      <c r="J40" s="63"/>
      <c r="K40" s="63">
        <v>452499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1865</v>
      </c>
      <c r="F41" s="147"/>
      <c r="G41" s="149"/>
      <c r="H41" s="149"/>
      <c r="I41" s="578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965</v>
      </c>
      <c r="J42" s="238">
        <v>68000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1859</v>
      </c>
      <c r="F43" s="147"/>
      <c r="G43" s="149"/>
      <c r="H43" s="149"/>
      <c r="I43" s="578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1860</v>
      </c>
      <c r="F44" s="147"/>
      <c r="G44" s="149"/>
      <c r="H44" s="149"/>
      <c r="I44" s="578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1854</v>
      </c>
      <c r="F45" s="147"/>
      <c r="G45" s="149"/>
      <c r="H45" s="149"/>
      <c r="I45" s="578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1853</v>
      </c>
      <c r="F46" s="147"/>
      <c r="G46" s="149"/>
      <c r="H46" s="149"/>
      <c r="I46" s="578" t="s">
        <v>965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965</v>
      </c>
      <c r="J47" s="63">
        <v>318323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2208</v>
      </c>
      <c r="D48" s="141"/>
      <c r="E48" s="1078" t="s">
        <v>2209</v>
      </c>
      <c r="F48" s="1216"/>
      <c r="G48" s="1217"/>
      <c r="H48" s="1217"/>
      <c r="I48" s="578" t="s">
        <v>965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965</v>
      </c>
      <c r="J49" s="726">
        <v>226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8" t="s">
        <v>965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1862</v>
      </c>
      <c r="F51" s="497"/>
      <c r="G51" s="464"/>
      <c r="H51" s="464"/>
      <c r="I51" s="578" t="s">
        <v>965</v>
      </c>
      <c r="J51" s="710">
        <v>386549</v>
      </c>
      <c r="K51" s="710">
        <v>5529905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1710</v>
      </c>
      <c r="F53" s="147"/>
      <c r="G53" s="149"/>
      <c r="H53" s="149"/>
      <c r="I53" s="289"/>
      <c r="J53" s="259">
        <v>7073079</v>
      </c>
      <c r="K53" s="259">
        <v>28377781</v>
      </c>
      <c r="L53" s="259">
        <v>1838133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1270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1818</v>
      </c>
      <c r="F59" s="142"/>
      <c r="G59" s="149"/>
      <c r="H59" s="149"/>
      <c r="I59" s="578" t="s">
        <v>965</v>
      </c>
      <c r="J59" s="515"/>
      <c r="K59" s="67">
        <v>1388462</v>
      </c>
      <c r="L59" s="67">
        <v>138631</v>
      </c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572</v>
      </c>
      <c r="F60" s="141"/>
      <c r="G60" s="149"/>
      <c r="H60" s="149"/>
      <c r="I60" s="578" t="s">
        <v>965</v>
      </c>
      <c r="J60" s="515"/>
      <c r="K60" s="63">
        <v>163360</v>
      </c>
      <c r="L60" s="63">
        <v>62096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2111</v>
      </c>
      <c r="F61" s="141"/>
      <c r="G61" s="149"/>
      <c r="H61" s="149"/>
      <c r="I61" s="578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338</v>
      </c>
      <c r="F62" s="142"/>
      <c r="G62" s="149"/>
      <c r="H62" s="149"/>
      <c r="I62" s="578" t="s">
        <v>965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1146</v>
      </c>
      <c r="F63" s="142"/>
      <c r="G63" s="153"/>
      <c r="H63" s="153"/>
      <c r="I63" s="578" t="s">
        <v>965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1171</v>
      </c>
      <c r="F64" s="141"/>
      <c r="G64" s="109"/>
      <c r="H64" s="109"/>
      <c r="I64" s="578" t="s">
        <v>965</v>
      </c>
      <c r="J64" s="515"/>
      <c r="K64" s="63">
        <v>1953779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8" t="s">
        <v>965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1600</v>
      </c>
      <c r="F66" s="142"/>
      <c r="G66" s="149"/>
      <c r="H66" s="149"/>
      <c r="I66" s="578" t="s">
        <v>965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1615</v>
      </c>
      <c r="F67" s="142"/>
      <c r="G67" s="149"/>
      <c r="H67" s="149"/>
      <c r="I67" s="578" t="s">
        <v>965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965</v>
      </c>
      <c r="J69" s="515"/>
      <c r="K69" s="63">
        <v>719190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968</v>
      </c>
      <c r="F70" s="142"/>
      <c r="G70" s="149"/>
      <c r="H70" s="149"/>
      <c r="I70" s="578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1538</v>
      </c>
      <c r="F71" s="142"/>
      <c r="G71" s="149"/>
      <c r="H71" s="149"/>
      <c r="I71" s="578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1267</v>
      </c>
      <c r="F72" s="142"/>
      <c r="G72" s="149"/>
      <c r="H72" s="149"/>
      <c r="I72" s="578" t="s">
        <v>965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965</v>
      </c>
      <c r="J76" s="515"/>
      <c r="K76" s="63">
        <v>2208235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965</v>
      </c>
      <c r="J77" s="515"/>
      <c r="K77" s="63">
        <v>1195204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965</v>
      </c>
      <c r="J79" s="515"/>
      <c r="K79" s="63">
        <v>4924141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758</v>
      </c>
      <c r="F80" s="142"/>
      <c r="G80" s="109"/>
      <c r="H80" s="109"/>
      <c r="I80" s="578" t="s">
        <v>965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8" t="s">
        <v>965</v>
      </c>
      <c r="J82" s="515"/>
      <c r="K82" s="63">
        <v>374200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852</v>
      </c>
      <c r="F83" s="141"/>
      <c r="G83" s="109"/>
      <c r="H83" s="109"/>
      <c r="I83" s="578" t="s">
        <v>965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8" t="s">
        <v>965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8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965</v>
      </c>
      <c r="J86" s="515"/>
      <c r="K86" s="63">
        <v>1023072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965</v>
      </c>
      <c r="J88" s="515"/>
      <c r="K88" s="63">
        <v>12380737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965</v>
      </c>
      <c r="J92" s="515"/>
      <c r="K92" s="63">
        <v>95846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8" t="s">
        <v>965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1547</v>
      </c>
      <c r="F97" s="142"/>
      <c r="G97" s="149"/>
      <c r="H97" s="109"/>
      <c r="I97" s="578" t="s">
        <v>965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1355</v>
      </c>
      <c r="F98" s="466"/>
      <c r="G98" s="461"/>
      <c r="H98" s="446"/>
      <c r="I98" s="578" t="s">
        <v>965</v>
      </c>
      <c r="J98" s="515"/>
      <c r="K98" s="63">
        <v>419987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759</v>
      </c>
      <c r="F99" s="142"/>
      <c r="G99" s="109"/>
      <c r="H99" s="109"/>
      <c r="I99" s="578" t="s">
        <v>965</v>
      </c>
      <c r="J99" s="515"/>
      <c r="K99" s="63">
        <v>1531568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104</v>
      </c>
      <c r="F101" s="142"/>
      <c r="G101" s="109"/>
      <c r="H101" s="109"/>
      <c r="I101" s="578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776</v>
      </c>
      <c r="F102" s="142"/>
      <c r="G102" s="109"/>
      <c r="H102" s="109"/>
      <c r="I102" s="578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965</v>
      </c>
      <c r="J103" s="515"/>
      <c r="K103" s="63"/>
      <c r="L103" s="63">
        <v>2360</v>
      </c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580</v>
      </c>
      <c r="F104" s="808" t="s">
        <v>2313</v>
      </c>
      <c r="G104" s="149" t="s">
        <v>2154</v>
      </c>
      <c r="H104" s="149"/>
      <c r="I104" s="578" t="s">
        <v>965</v>
      </c>
      <c r="J104" s="515"/>
      <c r="K104" s="63"/>
      <c r="L104" s="63">
        <v>1635046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949</v>
      </c>
      <c r="F107" s="147"/>
      <c r="G107" s="149"/>
      <c r="H107" s="149"/>
      <c r="I107" s="289" t="s">
        <v>491</v>
      </c>
      <c r="J107" s="63">
        <v>4469234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491</v>
      </c>
      <c r="J110" s="63">
        <v>222116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2112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1616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483</v>
      </c>
      <c r="F113" s="497"/>
      <c r="G113" s="464"/>
      <c r="H113" s="464"/>
      <c r="I113" s="289" t="s">
        <v>491</v>
      </c>
      <c r="J113" s="63">
        <v>589941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1337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580</v>
      </c>
      <c r="F116" s="808" t="s">
        <v>965</v>
      </c>
      <c r="G116" s="149" t="s">
        <v>2154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580</v>
      </c>
      <c r="F117" s="808" t="s">
        <v>2312</v>
      </c>
      <c r="G117" s="149" t="s">
        <v>2154</v>
      </c>
      <c r="H117" s="149"/>
      <c r="I117" s="289" t="s">
        <v>491</v>
      </c>
      <c r="J117" s="63">
        <v>1708907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8" t="s">
        <v>2311</v>
      </c>
      <c r="G118" s="149" t="s">
        <v>2154</v>
      </c>
      <c r="H118" s="149"/>
      <c r="I118" s="289" t="s">
        <v>491</v>
      </c>
      <c r="J118" s="63">
        <v>82881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965</v>
      </c>
      <c r="G119" s="149" t="s">
        <v>2154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580</v>
      </c>
      <c r="F120" s="808" t="s">
        <v>965</v>
      </c>
      <c r="G120" s="149" t="s">
        <v>2154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1066</v>
      </c>
      <c r="I121" s="153"/>
      <c r="J121" s="238">
        <v>7073079</v>
      </c>
      <c r="K121" s="238">
        <v>28377781</v>
      </c>
      <c r="L121" s="238">
        <v>1838133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2245</v>
      </c>
      <c r="B1" s="117"/>
      <c r="C1" s="431" t="s">
        <v>2169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44750.561993171294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1794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547</v>
      </c>
      <c r="J10" s="644" t="s">
        <v>548</v>
      </c>
      <c r="K10" s="644" t="s">
        <v>1308</v>
      </c>
      <c r="L10" s="644" t="s">
        <v>31</v>
      </c>
      <c r="M10" s="650"/>
      <c r="N10" s="644" t="s">
        <v>549</v>
      </c>
      <c r="O10" s="644" t="s">
        <v>773</v>
      </c>
      <c r="P10" s="644" t="s">
        <v>774</v>
      </c>
      <c r="Q10" s="644" t="s">
        <v>1796</v>
      </c>
      <c r="R10" s="650" t="s">
        <v>31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525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355</v>
      </c>
      <c r="F14" s="111"/>
      <c r="G14" s="141" t="s">
        <v>491</v>
      </c>
      <c r="H14" s="880">
        <v>-6501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-6501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356</v>
      </c>
      <c r="F16" s="111"/>
      <c r="G16" s="141" t="s">
        <v>491</v>
      </c>
      <c r="H16" s="880">
        <v>1139915</v>
      </c>
      <c r="I16" s="63">
        <v>332228</v>
      </c>
      <c r="J16" s="63">
        <v>16299</v>
      </c>
      <c r="K16" s="63"/>
      <c r="L16" s="238">
        <v>348527</v>
      </c>
      <c r="M16" s="63"/>
      <c r="N16" s="63"/>
      <c r="O16" s="63"/>
      <c r="P16" s="63"/>
      <c r="Q16" s="63"/>
      <c r="R16" s="238">
        <v>0</v>
      </c>
      <c r="S16" s="238">
        <v>1488442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359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439</v>
      </c>
      <c r="F18" s="111"/>
      <c r="G18" s="141" t="s">
        <v>491</v>
      </c>
      <c r="H18" s="880">
        <v>309353</v>
      </c>
      <c r="I18" s="63">
        <v>130957</v>
      </c>
      <c r="J18" s="63">
        <v>4881</v>
      </c>
      <c r="K18" s="63"/>
      <c r="L18" s="238">
        <v>135838</v>
      </c>
      <c r="M18" s="63"/>
      <c r="N18" s="63">
        <v>50000</v>
      </c>
      <c r="O18" s="63"/>
      <c r="P18" s="63"/>
      <c r="Q18" s="63">
        <v>226</v>
      </c>
      <c r="R18" s="238">
        <v>50226</v>
      </c>
      <c r="S18" s="238">
        <v>394965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207</v>
      </c>
      <c r="F20" s="111"/>
      <c r="G20" s="141" t="s">
        <v>491</v>
      </c>
      <c r="H20" s="880">
        <v>1262421</v>
      </c>
      <c r="I20" s="63">
        <v>371927</v>
      </c>
      <c r="J20" s="63">
        <v>19824</v>
      </c>
      <c r="K20" s="63"/>
      <c r="L20" s="238">
        <v>391751</v>
      </c>
      <c r="M20" s="63"/>
      <c r="N20" s="63"/>
      <c r="O20" s="63"/>
      <c r="P20" s="63"/>
      <c r="Q20" s="63"/>
      <c r="R20" s="238">
        <v>0</v>
      </c>
      <c r="S20" s="238">
        <v>1654172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239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240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1790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241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242</v>
      </c>
      <c r="F27" s="111"/>
      <c r="G27" s="141" t="s">
        <v>491</v>
      </c>
      <c r="H27" s="880">
        <v>57325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57325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188</v>
      </c>
      <c r="F28" s="111"/>
      <c r="G28" s="141" t="s">
        <v>491</v>
      </c>
      <c r="H28" s="880">
        <v>497875</v>
      </c>
      <c r="I28" s="63">
        <v>242147</v>
      </c>
      <c r="J28" s="63">
        <v>11879</v>
      </c>
      <c r="K28" s="63"/>
      <c r="L28" s="238">
        <v>254026</v>
      </c>
      <c r="M28" s="63"/>
      <c r="N28" s="63">
        <v>18000</v>
      </c>
      <c r="O28" s="63"/>
      <c r="P28" s="63"/>
      <c r="Q28" s="63"/>
      <c r="R28" s="238">
        <v>18000</v>
      </c>
      <c r="S28" s="238">
        <v>733901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210</v>
      </c>
      <c r="F29" s="111"/>
      <c r="G29" s="141" t="s">
        <v>491</v>
      </c>
      <c r="H29" s="880">
        <v>59990</v>
      </c>
      <c r="I29" s="63">
        <v>12747</v>
      </c>
      <c r="J29" s="63">
        <v>625</v>
      </c>
      <c r="K29" s="63"/>
      <c r="L29" s="238">
        <v>13372</v>
      </c>
      <c r="M29" s="63"/>
      <c r="N29" s="63"/>
      <c r="O29" s="63"/>
      <c r="P29" s="63"/>
      <c r="Q29" s="63"/>
      <c r="R29" s="238">
        <v>0</v>
      </c>
      <c r="S29" s="238">
        <v>73362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965</v>
      </c>
      <c r="H30" s="880">
        <v>63260</v>
      </c>
      <c r="I30" s="63"/>
      <c r="J30" s="63">
        <v>119</v>
      </c>
      <c r="K30" s="63"/>
      <c r="L30" s="238">
        <v>119</v>
      </c>
      <c r="M30" s="63"/>
      <c r="N30" s="63"/>
      <c r="O30" s="63"/>
      <c r="P30" s="63"/>
      <c r="Q30" s="63"/>
      <c r="R30" s="238">
        <v>0</v>
      </c>
      <c r="S30" s="238">
        <v>63379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1307</v>
      </c>
      <c r="F33" s="1054" t="s">
        <v>2314</v>
      </c>
      <c r="G33" s="141" t="s">
        <v>491</v>
      </c>
      <c r="H33" s="880">
        <v>10042</v>
      </c>
      <c r="I33" s="63"/>
      <c r="J33" s="63">
        <v>147</v>
      </c>
      <c r="K33" s="63"/>
      <c r="L33" s="238">
        <v>147</v>
      </c>
      <c r="M33" s="63"/>
      <c r="N33" s="63"/>
      <c r="O33" s="63"/>
      <c r="P33" s="63"/>
      <c r="Q33" s="63"/>
      <c r="R33" s="238">
        <v>0</v>
      </c>
      <c r="S33" s="238">
        <v>10189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1307</v>
      </c>
      <c r="F34" s="900" t="s">
        <v>965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1307</v>
      </c>
      <c r="F35" s="900" t="s">
        <v>965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1756</v>
      </c>
      <c r="F36" s="900" t="s">
        <v>965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1066</v>
      </c>
      <c r="G37" s="151"/>
      <c r="H37" s="238">
        <v>3393680</v>
      </c>
      <c r="I37" s="238">
        <v>1090006</v>
      </c>
      <c r="J37" s="238">
        <v>53774</v>
      </c>
      <c r="K37" s="238">
        <v>0</v>
      </c>
      <c r="L37" s="238">
        <v>1143780</v>
      </c>
      <c r="M37" s="238"/>
      <c r="N37" s="238">
        <v>68000</v>
      </c>
      <c r="O37" s="238">
        <v>0</v>
      </c>
      <c r="P37" s="238">
        <v>0</v>
      </c>
      <c r="Q37" s="238">
        <v>226</v>
      </c>
      <c r="R37" s="238">
        <v>68226</v>
      </c>
      <c r="S37" s="238">
        <v>4469234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2246</v>
      </c>
      <c r="C1" s="431" t="s">
        <v>2169</v>
      </c>
      <c r="V1" s="703">
        <v>44750.561993171294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1825</v>
      </c>
      <c r="W3" s="1180"/>
      <c r="X3" s="660"/>
    </row>
    <row r="4" spans="1:24" ht="15.75" x14ac:dyDescent="0.25">
      <c r="B4" s="1177"/>
      <c r="C4" s="1187" t="s">
        <v>2330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1826</v>
      </c>
      <c r="W4" s="1180"/>
      <c r="X4" s="661"/>
    </row>
    <row r="5" spans="1:24" x14ac:dyDescent="0.25">
      <c r="A5" s="662"/>
      <c r="B5" s="1177"/>
      <c r="C5" s="1194" t="s">
        <v>2331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1842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1829</v>
      </c>
      <c r="I9" s="1213"/>
      <c r="J9" s="1211"/>
      <c r="K9" s="1211"/>
      <c r="L9" s="1211"/>
      <c r="M9" s="1211"/>
      <c r="N9" s="1211"/>
      <c r="O9" s="697"/>
      <c r="P9" s="1209" t="s">
        <v>1830</v>
      </c>
      <c r="Q9" s="1209" t="s">
        <v>431</v>
      </c>
      <c r="R9" s="1209" t="s">
        <v>95</v>
      </c>
      <c r="S9" s="1209" t="s">
        <v>1831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2189</v>
      </c>
      <c r="E10" s="1207" t="s">
        <v>1832</v>
      </c>
      <c r="F10" s="1208" t="s">
        <v>1833</v>
      </c>
      <c r="G10" s="1208" t="s">
        <v>1834</v>
      </c>
      <c r="H10" s="1208" t="s">
        <v>1835</v>
      </c>
      <c r="I10" s="1208" t="s">
        <v>1836</v>
      </c>
      <c r="J10" s="1207" t="s">
        <v>2161</v>
      </c>
      <c r="K10" s="1207" t="s">
        <v>2349</v>
      </c>
      <c r="L10" s="1207" t="s">
        <v>2350</v>
      </c>
      <c r="M10" s="1207" t="s">
        <v>2351</v>
      </c>
      <c r="N10" s="1207" t="s">
        <v>2352</v>
      </c>
      <c r="O10" s="698"/>
      <c r="P10" s="1210" t="s">
        <v>2353</v>
      </c>
      <c r="Q10" s="1210" t="s">
        <v>2354</v>
      </c>
      <c r="R10" s="1210" t="s">
        <v>2355</v>
      </c>
      <c r="S10" s="1210" t="s">
        <v>2356</v>
      </c>
      <c r="T10" s="1210" t="s">
        <v>2357</v>
      </c>
      <c r="U10" s="1210" t="s">
        <v>2358</v>
      </c>
      <c r="V10" s="1210" t="s">
        <v>2359</v>
      </c>
      <c r="W10" s="670"/>
    </row>
    <row r="11" spans="1:24" ht="13.5" x14ac:dyDescent="0.25">
      <c r="A11" s="662"/>
      <c r="B11" s="670"/>
      <c r="C11" s="1023" t="s">
        <v>101</v>
      </c>
      <c r="D11" s="902" t="s">
        <v>1837</v>
      </c>
      <c r="E11" s="696"/>
      <c r="F11" s="695"/>
      <c r="G11" s="695"/>
      <c r="H11" s="1034"/>
      <c r="I11" s="1035" t="s">
        <v>1838</v>
      </c>
      <c r="J11" s="1036"/>
      <c r="K11" s="896" t="s">
        <v>965</v>
      </c>
      <c r="L11" s="896" t="s">
        <v>965</v>
      </c>
      <c r="M11" s="896" t="s">
        <v>965</v>
      </c>
      <c r="N11" s="896" t="s">
        <v>965</v>
      </c>
      <c r="O11" s="699"/>
      <c r="P11" s="700"/>
      <c r="Q11" s="701"/>
      <c r="R11" s="701"/>
      <c r="S11" s="702" t="s">
        <v>1838</v>
      </c>
      <c r="T11" s="896" t="s">
        <v>965</v>
      </c>
      <c r="U11" s="896" t="s">
        <v>965</v>
      </c>
      <c r="V11" s="896" t="s">
        <v>965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1840</v>
      </c>
      <c r="E12" s="664">
        <v>10069.6</v>
      </c>
      <c r="F12" s="664"/>
      <c r="G12" s="664">
        <v>869.04</v>
      </c>
      <c r="H12" s="664">
        <v>88.34</v>
      </c>
      <c r="I12" s="664">
        <v>290.98</v>
      </c>
      <c r="J12" s="664"/>
      <c r="K12" s="664"/>
      <c r="L12" s="664"/>
      <c r="M12" s="664"/>
      <c r="N12" s="664"/>
      <c r="O12" s="675"/>
      <c r="P12" s="668"/>
      <c r="Q12" s="668"/>
      <c r="R12" s="668">
        <v>1428.89</v>
      </c>
      <c r="S12" s="668"/>
      <c r="T12" s="668"/>
      <c r="U12" s="668"/>
      <c r="V12" s="668"/>
      <c r="W12" s="670"/>
      <c r="X12" s="666" t="s">
        <v>965</v>
      </c>
    </row>
    <row r="13" spans="1:24" ht="13.15" customHeight="1" x14ac:dyDescent="0.25">
      <c r="A13" s="662"/>
      <c r="B13" s="670"/>
      <c r="C13" s="667">
        <v>290</v>
      </c>
      <c r="D13" s="903" t="s">
        <v>1841</v>
      </c>
      <c r="E13" s="664">
        <v>45938.04</v>
      </c>
      <c r="F13" s="664"/>
      <c r="G13" s="664">
        <v>3964.64</v>
      </c>
      <c r="H13" s="664">
        <v>403.02</v>
      </c>
      <c r="I13" s="664">
        <v>1327.38</v>
      </c>
      <c r="J13" s="664"/>
      <c r="K13" s="664"/>
      <c r="L13" s="664"/>
      <c r="M13" s="664"/>
      <c r="N13" s="664"/>
      <c r="O13" s="675"/>
      <c r="P13" s="668"/>
      <c r="Q13" s="668"/>
      <c r="R13" s="668">
        <v>2724.87</v>
      </c>
      <c r="S13" s="668"/>
      <c r="T13" s="668"/>
      <c r="U13" s="664"/>
      <c r="V13" s="664"/>
      <c r="W13" s="670"/>
      <c r="X13" s="666" t="s">
        <v>965</v>
      </c>
    </row>
    <row r="14" spans="1:24" ht="13.15" customHeight="1" x14ac:dyDescent="0.25">
      <c r="A14" s="662"/>
      <c r="B14" s="670"/>
      <c r="C14" s="667">
        <v>390</v>
      </c>
      <c r="D14" s="903" t="s">
        <v>2151</v>
      </c>
      <c r="E14" s="664">
        <v>158650.32</v>
      </c>
      <c r="F14" s="664"/>
      <c r="G14" s="664">
        <v>13692.16</v>
      </c>
      <c r="H14" s="664">
        <v>1391.83</v>
      </c>
      <c r="I14" s="664">
        <v>4584.22</v>
      </c>
      <c r="J14" s="664"/>
      <c r="K14" s="664"/>
      <c r="L14" s="664"/>
      <c r="M14" s="664"/>
      <c r="N14" s="664"/>
      <c r="O14" s="675"/>
      <c r="P14" s="668"/>
      <c r="Q14" s="668"/>
      <c r="R14" s="668">
        <v>9470.57</v>
      </c>
      <c r="S14" s="668"/>
      <c r="T14" s="668"/>
      <c r="U14" s="664"/>
      <c r="V14" s="664"/>
      <c r="W14" s="670"/>
      <c r="X14" s="666" t="s">
        <v>965</v>
      </c>
    </row>
    <row r="15" spans="1:24" ht="13.15" customHeight="1" x14ac:dyDescent="0.25">
      <c r="A15" s="662"/>
      <c r="B15" s="670"/>
      <c r="C15" s="667">
        <v>550</v>
      </c>
      <c r="D15" s="903" t="s">
        <v>2103</v>
      </c>
      <c r="E15" s="664">
        <v>270808.28000000003</v>
      </c>
      <c r="F15" s="664"/>
      <c r="G15" s="664">
        <v>23371.759999999998</v>
      </c>
      <c r="H15" s="664">
        <v>2375.79</v>
      </c>
      <c r="I15" s="664">
        <v>7825.02</v>
      </c>
      <c r="J15" s="664"/>
      <c r="K15" s="664"/>
      <c r="L15" s="664"/>
      <c r="M15" s="664"/>
      <c r="N15" s="664"/>
      <c r="O15" s="675"/>
      <c r="P15" s="668"/>
      <c r="Q15" s="668"/>
      <c r="R15" s="668">
        <v>27846.74</v>
      </c>
      <c r="S15" s="668"/>
      <c r="T15" s="668"/>
      <c r="U15" s="664"/>
      <c r="V15" s="664"/>
      <c r="W15" s="670"/>
      <c r="X15" s="666" t="s">
        <v>965</v>
      </c>
    </row>
    <row r="16" spans="1:24" ht="13.15" customHeight="1" x14ac:dyDescent="0.25">
      <c r="B16" s="670"/>
      <c r="C16" s="667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965</v>
      </c>
    </row>
    <row r="17" spans="2:24" ht="13.15" customHeight="1" x14ac:dyDescent="0.25">
      <c r="B17" s="670"/>
      <c r="C17" s="667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965</v>
      </c>
    </row>
    <row r="18" spans="2:24" ht="13.15" customHeight="1" x14ac:dyDescent="0.25">
      <c r="B18" s="670"/>
      <c r="C18" s="667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965</v>
      </c>
    </row>
    <row r="19" spans="2:24" ht="13.15" customHeight="1" x14ac:dyDescent="0.25">
      <c r="B19" s="670"/>
      <c r="C19" s="667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965</v>
      </c>
    </row>
    <row r="20" spans="2:24" ht="13.15" customHeight="1" x14ac:dyDescent="0.25">
      <c r="B20" s="670"/>
      <c r="C20" s="667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965</v>
      </c>
    </row>
    <row r="21" spans="2:24" ht="13.15" customHeight="1" x14ac:dyDescent="0.25">
      <c r="B21" s="670"/>
      <c r="C21" s="667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965</v>
      </c>
    </row>
    <row r="22" spans="2:24" ht="13.15" customHeight="1" x14ac:dyDescent="0.25">
      <c r="B22" s="670"/>
      <c r="C22" s="667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965</v>
      </c>
    </row>
    <row r="23" spans="2:24" ht="13.15" customHeight="1" x14ac:dyDescent="0.25">
      <c r="B23" s="670"/>
      <c r="C23" s="667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965</v>
      </c>
    </row>
    <row r="24" spans="2:24" ht="13.15" customHeight="1" x14ac:dyDescent="0.25">
      <c r="B24" s="670"/>
      <c r="C24" s="667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965</v>
      </c>
    </row>
    <row r="25" spans="2:24" ht="13.15" customHeight="1" x14ac:dyDescent="0.25">
      <c r="B25" s="670"/>
      <c r="C25" s="667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965</v>
      </c>
    </row>
    <row r="26" spans="2:24" ht="13.15" customHeight="1" x14ac:dyDescent="0.25">
      <c r="B26" s="670"/>
      <c r="C26" s="667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965</v>
      </c>
    </row>
    <row r="27" spans="2:24" ht="13.15" customHeight="1" x14ac:dyDescent="0.25">
      <c r="B27" s="670"/>
      <c r="C27" s="667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965</v>
      </c>
    </row>
    <row r="28" spans="2:24" ht="13.15" customHeight="1" x14ac:dyDescent="0.25">
      <c r="B28" s="670"/>
      <c r="C28" s="667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965</v>
      </c>
    </row>
    <row r="29" spans="2:24" ht="13.15" customHeight="1" x14ac:dyDescent="0.25">
      <c r="B29" s="670"/>
      <c r="C29" s="667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965</v>
      </c>
    </row>
    <row r="30" spans="2:24" ht="13.15" customHeight="1" x14ac:dyDescent="0.25">
      <c r="B30" s="670"/>
      <c r="C30" s="667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965</v>
      </c>
    </row>
    <row r="31" spans="2:24" ht="13.15" customHeight="1" x14ac:dyDescent="0.25">
      <c r="B31" s="670"/>
      <c r="C31" s="667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965</v>
      </c>
    </row>
    <row r="32" spans="2:24" ht="13.15" customHeight="1" x14ac:dyDescent="0.25">
      <c r="B32" s="670"/>
      <c r="C32" s="667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965</v>
      </c>
    </row>
    <row r="33" spans="2:24" ht="13.15" customHeight="1" x14ac:dyDescent="0.25">
      <c r="B33" s="670"/>
      <c r="C33" s="667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965</v>
      </c>
    </row>
    <row r="34" spans="2:24" ht="13.15" customHeight="1" x14ac:dyDescent="0.25">
      <c r="B34" s="670"/>
      <c r="C34" s="667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965</v>
      </c>
    </row>
    <row r="35" spans="2:24" ht="13.15" customHeight="1" x14ac:dyDescent="0.25">
      <c r="B35" s="670"/>
      <c r="C35" s="667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965</v>
      </c>
    </row>
    <row r="36" spans="2:24" ht="13.15" customHeight="1" x14ac:dyDescent="0.25">
      <c r="B36" s="670"/>
      <c r="C36" s="667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965</v>
      </c>
    </row>
    <row r="37" spans="2:24" ht="13.15" customHeight="1" x14ac:dyDescent="0.25">
      <c r="B37" s="670"/>
      <c r="C37" s="667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965</v>
      </c>
    </row>
    <row r="38" spans="2:24" ht="13.15" customHeight="1" x14ac:dyDescent="0.25">
      <c r="B38" s="670"/>
      <c r="C38" s="667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965</v>
      </c>
    </row>
    <row r="39" spans="2:24" ht="13.15" customHeight="1" x14ac:dyDescent="0.25">
      <c r="B39" s="670"/>
      <c r="C39" s="667" t="s">
        <v>965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965</v>
      </c>
    </row>
    <row r="40" spans="2:24" ht="13.15" customHeight="1" x14ac:dyDescent="0.25">
      <c r="B40" s="670"/>
      <c r="C40" s="667" t="s">
        <v>965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965</v>
      </c>
    </row>
    <row r="41" spans="2:24" ht="13.15" customHeight="1" x14ac:dyDescent="0.25">
      <c r="B41" s="670"/>
      <c r="C41" s="667" t="s">
        <v>965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965</v>
      </c>
    </row>
    <row r="42" spans="2:24" ht="13.15" customHeight="1" x14ac:dyDescent="0.25">
      <c r="B42" s="670"/>
      <c r="C42" s="667" t="s">
        <v>965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965</v>
      </c>
    </row>
    <row r="43" spans="2:24" ht="13.15" customHeight="1" x14ac:dyDescent="0.25">
      <c r="B43" s="670"/>
      <c r="C43" s="667" t="s">
        <v>965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965</v>
      </c>
    </row>
    <row r="44" spans="2:24" ht="13.15" customHeight="1" x14ac:dyDescent="0.25">
      <c r="B44" s="670"/>
      <c r="C44" s="667" t="s">
        <v>965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965</v>
      </c>
    </row>
    <row r="45" spans="2:24" ht="13.15" customHeight="1" x14ac:dyDescent="0.25">
      <c r="B45" s="670"/>
      <c r="C45" s="667" t="s">
        <v>965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965</v>
      </c>
    </row>
    <row r="46" spans="2:24" ht="13.15" customHeight="1" x14ac:dyDescent="0.25">
      <c r="B46" s="670"/>
      <c r="C46" s="667" t="s">
        <v>965</v>
      </c>
      <c r="D46" s="903" t="s">
        <v>965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965</v>
      </c>
    </row>
    <row r="47" spans="2:24" ht="13.15" customHeight="1" x14ac:dyDescent="0.25">
      <c r="B47" s="670"/>
      <c r="C47" s="667" t="s">
        <v>965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965</v>
      </c>
    </row>
    <row r="48" spans="2:24" ht="13.15" customHeight="1" x14ac:dyDescent="0.25">
      <c r="B48" s="670"/>
      <c r="C48" s="667" t="s">
        <v>965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965</v>
      </c>
    </row>
    <row r="49" spans="2:24" ht="13.35" customHeight="1" x14ac:dyDescent="0.25">
      <c r="B49" s="670"/>
      <c r="C49" s="667" t="s">
        <v>965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965</v>
      </c>
    </row>
    <row r="50" spans="2:24" ht="13.35" customHeight="1" x14ac:dyDescent="0.25">
      <c r="B50" s="670"/>
      <c r="C50" s="667" t="s">
        <v>965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965</v>
      </c>
    </row>
    <row r="51" spans="2:24" ht="13.35" customHeight="1" thickBot="1" x14ac:dyDescent="0.3">
      <c r="B51" s="670"/>
      <c r="C51" s="667">
        <v>9910</v>
      </c>
      <c r="D51" s="907" t="s">
        <v>2285</v>
      </c>
      <c r="E51" s="665">
        <v>485466.24000000005</v>
      </c>
      <c r="F51" s="665">
        <v>0</v>
      </c>
      <c r="G51" s="665">
        <v>41897.599999999999</v>
      </c>
      <c r="H51" s="665">
        <v>4258.9799999999996</v>
      </c>
      <c r="I51" s="665">
        <v>14027.6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41471.07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2247</v>
      </c>
      <c r="C1" s="431" t="s">
        <v>2169</v>
      </c>
      <c r="V1" s="703">
        <v>44750.561993171294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1825</v>
      </c>
      <c r="W3" s="1171"/>
    </row>
    <row r="4" spans="1:24" ht="15.75" x14ac:dyDescent="0.25">
      <c r="B4" s="1180"/>
      <c r="C4" s="1187" t="s">
        <v>2330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1839</v>
      </c>
      <c r="W4" s="1171"/>
    </row>
    <row r="5" spans="1:24" ht="13.5" customHeight="1" x14ac:dyDescent="0.25">
      <c r="B5" s="1180"/>
      <c r="C5" s="1194" t="s">
        <v>2331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1829</v>
      </c>
      <c r="I11" s="693"/>
      <c r="J11" s="685"/>
      <c r="K11" s="685"/>
      <c r="L11" s="685"/>
      <c r="M11" s="685"/>
      <c r="N11" s="685"/>
      <c r="O11" s="670"/>
      <c r="P11" s="691" t="s">
        <v>1830</v>
      </c>
      <c r="Q11" s="691" t="s">
        <v>431</v>
      </c>
      <c r="R11" s="691" t="s">
        <v>95</v>
      </c>
      <c r="S11" s="691" t="s">
        <v>1831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1832</v>
      </c>
      <c r="F12" s="687" t="s">
        <v>1833</v>
      </c>
      <c r="G12" s="687" t="s">
        <v>1834</v>
      </c>
      <c r="H12" s="687" t="s">
        <v>1835</v>
      </c>
      <c r="I12" s="687" t="s">
        <v>1836</v>
      </c>
      <c r="J12" s="686" t="s">
        <v>2161</v>
      </c>
      <c r="K12" s="686" t="s">
        <v>2349</v>
      </c>
      <c r="L12" s="686" t="s">
        <v>2350</v>
      </c>
      <c r="M12" s="686" t="s">
        <v>2351</v>
      </c>
      <c r="N12" s="686" t="s">
        <v>2352</v>
      </c>
      <c r="O12" s="670"/>
      <c r="P12" s="686" t="s">
        <v>2360</v>
      </c>
      <c r="Q12" s="686" t="s">
        <v>2361</v>
      </c>
      <c r="R12" s="686" t="s">
        <v>2362</v>
      </c>
      <c r="S12" s="686" t="s">
        <v>2363</v>
      </c>
      <c r="T12" s="686" t="s">
        <v>2357</v>
      </c>
      <c r="U12" s="686" t="s">
        <v>2358</v>
      </c>
      <c r="V12" s="686" t="s">
        <v>2359</v>
      </c>
      <c r="W12" s="670"/>
    </row>
    <row r="13" spans="1:24" ht="12.75" hidden="1" customHeight="1" x14ac:dyDescent="0.25">
      <c r="B13" s="670"/>
      <c r="C13" s="905" t="s">
        <v>965</v>
      </c>
      <c r="D13" s="906" t="s">
        <v>965</v>
      </c>
      <c r="E13" s="683"/>
      <c r="F13" s="684"/>
      <c r="G13" s="684"/>
      <c r="H13" s="1031"/>
      <c r="I13" s="1032" t="s">
        <v>1838</v>
      </c>
      <c r="J13" s="1033"/>
      <c r="K13" s="896" t="s">
        <v>965</v>
      </c>
      <c r="L13" s="896" t="s">
        <v>965</v>
      </c>
      <c r="M13" s="896" t="s">
        <v>965</v>
      </c>
      <c r="N13" s="896" t="s">
        <v>965</v>
      </c>
      <c r="O13" s="670"/>
      <c r="P13" s="689"/>
      <c r="Q13" s="690"/>
      <c r="R13" s="690"/>
      <c r="S13" s="688" t="s">
        <v>1838</v>
      </c>
      <c r="T13" s="896" t="s">
        <v>965</v>
      </c>
      <c r="U13" s="896" t="s">
        <v>965</v>
      </c>
      <c r="V13" s="896" t="s">
        <v>965</v>
      </c>
      <c r="W13" s="670"/>
    </row>
    <row r="14" spans="1:24" ht="12.75" hidden="1" customHeight="1" x14ac:dyDescent="0.25">
      <c r="B14" s="670"/>
      <c r="C14" s="663" t="s">
        <v>965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965</v>
      </c>
    </row>
    <row r="15" spans="1:24" ht="12.75" hidden="1" customHeight="1" x14ac:dyDescent="0.25">
      <c r="B15" s="670"/>
      <c r="C15" s="663" t="s">
        <v>965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965</v>
      </c>
    </row>
    <row r="16" spans="1:24" ht="12.75" hidden="1" customHeight="1" x14ac:dyDescent="0.25">
      <c r="B16" s="670"/>
      <c r="C16" s="663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965</v>
      </c>
    </row>
    <row r="17" spans="2:24" ht="12.75" hidden="1" customHeight="1" x14ac:dyDescent="0.25">
      <c r="B17" s="670"/>
      <c r="C17" s="663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965</v>
      </c>
    </row>
    <row r="18" spans="2:24" ht="12.75" hidden="1" customHeight="1" x14ac:dyDescent="0.25">
      <c r="B18" s="670"/>
      <c r="C18" s="663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965</v>
      </c>
    </row>
    <row r="19" spans="2:24" ht="12.75" hidden="1" customHeight="1" x14ac:dyDescent="0.25">
      <c r="B19" s="670"/>
      <c r="C19" s="663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965</v>
      </c>
    </row>
    <row r="20" spans="2:24" ht="12.75" hidden="1" customHeight="1" x14ac:dyDescent="0.25">
      <c r="B20" s="670"/>
      <c r="C20" s="663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965</v>
      </c>
    </row>
    <row r="21" spans="2:24" ht="12.75" hidden="1" customHeight="1" x14ac:dyDescent="0.25">
      <c r="B21" s="670"/>
      <c r="C21" s="663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965</v>
      </c>
    </row>
    <row r="22" spans="2:24" ht="12.75" hidden="1" customHeight="1" x14ac:dyDescent="0.25">
      <c r="B22" s="670"/>
      <c r="C22" s="663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965</v>
      </c>
    </row>
    <row r="23" spans="2:24" ht="12.75" hidden="1" customHeight="1" x14ac:dyDescent="0.25">
      <c r="B23" s="670"/>
      <c r="C23" s="663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965</v>
      </c>
    </row>
    <row r="24" spans="2:24" ht="12.75" hidden="1" customHeight="1" x14ac:dyDescent="0.25">
      <c r="B24" s="670"/>
      <c r="C24" s="663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965</v>
      </c>
    </row>
    <row r="25" spans="2:24" ht="12.75" hidden="1" customHeight="1" x14ac:dyDescent="0.25">
      <c r="B25" s="670"/>
      <c r="C25" s="663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965</v>
      </c>
    </row>
    <row r="26" spans="2:24" ht="12.75" hidden="1" customHeight="1" x14ac:dyDescent="0.25">
      <c r="B26" s="670"/>
      <c r="C26" s="663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965</v>
      </c>
    </row>
    <row r="27" spans="2:24" ht="12.75" hidden="1" customHeight="1" x14ac:dyDescent="0.25">
      <c r="B27" s="670"/>
      <c r="C27" s="663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965</v>
      </c>
    </row>
    <row r="28" spans="2:24" ht="12.75" hidden="1" customHeight="1" x14ac:dyDescent="0.25">
      <c r="B28" s="670"/>
      <c r="C28" s="663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965</v>
      </c>
    </row>
    <row r="29" spans="2:24" ht="12.75" hidden="1" customHeight="1" x14ac:dyDescent="0.25">
      <c r="B29" s="670"/>
      <c r="C29" s="663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965</v>
      </c>
    </row>
    <row r="30" spans="2:24" ht="12.75" hidden="1" customHeight="1" x14ac:dyDescent="0.25">
      <c r="B30" s="670"/>
      <c r="C30" s="663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965</v>
      </c>
    </row>
    <row r="31" spans="2:24" ht="12.75" hidden="1" customHeight="1" x14ac:dyDescent="0.25">
      <c r="B31" s="670"/>
      <c r="C31" s="663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965</v>
      </c>
    </row>
    <row r="32" spans="2:24" ht="12.75" hidden="1" customHeight="1" x14ac:dyDescent="0.25">
      <c r="B32" s="670"/>
      <c r="C32" s="663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965</v>
      </c>
    </row>
    <row r="33" spans="2:24" ht="12.75" hidden="1" customHeight="1" x14ac:dyDescent="0.25">
      <c r="B33" s="670"/>
      <c r="C33" s="663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965</v>
      </c>
    </row>
    <row r="34" spans="2:24" ht="12.75" hidden="1" customHeight="1" x14ac:dyDescent="0.25">
      <c r="B34" s="670"/>
      <c r="C34" s="663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965</v>
      </c>
    </row>
    <row r="35" spans="2:24" ht="12.75" hidden="1" customHeight="1" x14ac:dyDescent="0.25">
      <c r="B35" s="670"/>
      <c r="C35" s="663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965</v>
      </c>
    </row>
    <row r="36" spans="2:24" ht="12.75" hidden="1" customHeight="1" x14ac:dyDescent="0.25">
      <c r="B36" s="670"/>
      <c r="C36" s="663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965</v>
      </c>
    </row>
    <row r="37" spans="2:24" ht="12.75" hidden="1" customHeight="1" x14ac:dyDescent="0.25">
      <c r="B37" s="670"/>
      <c r="C37" s="663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965</v>
      </c>
    </row>
    <row r="38" spans="2:24" ht="12.75" hidden="1" customHeight="1" x14ac:dyDescent="0.25">
      <c r="B38" s="670"/>
      <c r="C38" s="663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965</v>
      </c>
    </row>
    <row r="39" spans="2:24" ht="12.75" hidden="1" customHeight="1" x14ac:dyDescent="0.25">
      <c r="B39" s="670"/>
      <c r="C39" s="663">
        <v>9910</v>
      </c>
      <c r="D39" s="907" t="s">
        <v>2284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2248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44750.561993171294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7"/>
      <c r="I3" s="1127"/>
      <c r="J3" s="1109" t="s">
        <v>1552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28"/>
      <c r="I4" s="1128"/>
      <c r="J4" s="1115" t="s">
        <v>1798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33091239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1280</v>
      </c>
      <c r="F13" s="403"/>
      <c r="G13" s="289"/>
      <c r="H13" s="289"/>
      <c r="I13" s="289" t="s">
        <v>491</v>
      </c>
      <c r="J13" s="400">
        <v>163852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1689</v>
      </c>
      <c r="F14" s="403"/>
      <c r="G14" s="289"/>
      <c r="H14" s="289"/>
      <c r="I14" s="289" t="s">
        <v>491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491</v>
      </c>
      <c r="J18" s="400">
        <v>7532482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980</v>
      </c>
      <c r="I19" s="253"/>
      <c r="J19" s="402">
        <v>7696334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491</v>
      </c>
      <c r="J21" s="400">
        <v>1232624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491</v>
      </c>
      <c r="J22" s="400">
        <v>126767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491</v>
      </c>
      <c r="J23" s="400">
        <v>305936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1204</v>
      </c>
      <c r="F24" s="403"/>
      <c r="G24" s="289"/>
      <c r="H24" s="289"/>
      <c r="I24" s="289" t="s">
        <v>491</v>
      </c>
      <c r="J24" s="400">
        <v>171208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980</v>
      </c>
      <c r="I26" s="253"/>
      <c r="J26" s="402">
        <v>1836535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1689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322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580</v>
      </c>
      <c r="F32" s="899" t="s">
        <v>2315</v>
      </c>
      <c r="G32" s="141" t="s">
        <v>310</v>
      </c>
      <c r="H32" s="141"/>
      <c r="I32" s="289" t="s">
        <v>491</v>
      </c>
      <c r="J32" s="400">
        <v>1044542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980</v>
      </c>
      <c r="I33" s="253"/>
      <c r="J33" s="402">
        <v>1044542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1902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1903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1904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1905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1446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9" t="s">
        <v>965</v>
      </c>
      <c r="G41" s="141" t="s">
        <v>310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46003</v>
      </c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1869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1150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965</v>
      </c>
      <c r="G50" s="141" t="s">
        <v>310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980</v>
      </c>
      <c r="I51" s="253"/>
      <c r="J51" s="402">
        <v>46003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43714653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491</v>
      </c>
      <c r="J56" s="414">
        <v>1047694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930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1280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1689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1280</v>
      </c>
      <c r="F68" s="403"/>
      <c r="G68" s="289"/>
      <c r="H68" s="289"/>
      <c r="I68" s="289" t="s">
        <v>491</v>
      </c>
      <c r="J68" s="400">
        <v>14589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1689</v>
      </c>
      <c r="F69" s="403"/>
      <c r="G69" s="289"/>
      <c r="H69" s="289"/>
      <c r="I69" s="289" t="s">
        <v>491</v>
      </c>
      <c r="J69" s="400">
        <v>6667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180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1274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1199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2677873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305</v>
      </c>
      <c r="F75" s="403"/>
      <c r="G75" s="289"/>
      <c r="H75" s="289"/>
      <c r="I75" s="289" t="s">
        <v>491</v>
      </c>
      <c r="J75" s="400">
        <v>1673930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980</v>
      </c>
      <c r="I76" s="253"/>
      <c r="J76" s="402">
        <v>4373059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2078</v>
      </c>
      <c r="F78" s="403"/>
      <c r="G78" s="760"/>
      <c r="H78" s="760"/>
      <c r="I78" s="791" t="s">
        <v>965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7073079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305</v>
      </c>
      <c r="F82" s="403"/>
      <c r="G82" s="289"/>
      <c r="H82" s="289"/>
      <c r="I82" s="289" t="s">
        <v>491</v>
      </c>
      <c r="J82" s="400">
        <v>3118883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980</v>
      </c>
      <c r="I83" s="253"/>
      <c r="J83" s="402">
        <v>10191962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1604</v>
      </c>
      <c r="F86" s="403"/>
      <c r="G86" s="289"/>
      <c r="H86" s="289"/>
      <c r="I86" s="289" t="s">
        <v>491</v>
      </c>
      <c r="J86" s="400">
        <v>7933411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9" t="s">
        <v>965</v>
      </c>
      <c r="G89" s="141" t="s">
        <v>310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580</v>
      </c>
      <c r="F90" s="899" t="s">
        <v>965</v>
      </c>
      <c r="G90" s="141" t="s">
        <v>310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1763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980</v>
      </c>
      <c r="I92" s="253"/>
      <c r="J92" s="402">
        <v>7933411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1631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1127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1742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1757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580</v>
      </c>
      <c r="F102" s="899" t="s">
        <v>965</v>
      </c>
      <c r="G102" s="141" t="s">
        <v>310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1178</v>
      </c>
      <c r="I108" s="253"/>
      <c r="J108" s="404">
        <v>22498432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1140</v>
      </c>
      <c r="I110" s="253"/>
      <c r="J110" s="404">
        <v>21216221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1592</v>
      </c>
      <c r="F115" s="141"/>
      <c r="G115" s="141"/>
      <c r="H115" s="141"/>
      <c r="I115" s="484" t="s">
        <v>965</v>
      </c>
      <c r="J115" s="416">
        <v>195722449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92316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1666</v>
      </c>
      <c r="F117" s="408"/>
      <c r="G117" s="141"/>
      <c r="H117" s="141"/>
      <c r="I117" s="484" t="s">
        <v>965</v>
      </c>
      <c r="J117" s="414">
        <v>8283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195823048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217039269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3"/>
      <c r="G124" s="174"/>
      <c r="H124" s="169"/>
      <c r="I124" s="612" t="s">
        <v>491</v>
      </c>
      <c r="J124" s="414">
        <v>195722449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1294</v>
      </c>
      <c r="F125" s="623"/>
      <c r="G125" s="174"/>
      <c r="H125" s="169"/>
      <c r="I125" s="612" t="s">
        <v>491</v>
      </c>
      <c r="J125" s="416">
        <v>30215914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854</v>
      </c>
      <c r="F126" s="623"/>
      <c r="G126" s="174"/>
      <c r="H126" s="169"/>
      <c r="I126" s="612" t="s">
        <v>491</v>
      </c>
      <c r="J126" s="414">
        <v>-8899094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318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480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701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1557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951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580</v>
      </c>
      <c r="F137" s="899" t="s">
        <v>965</v>
      </c>
      <c r="G137" s="141" t="s">
        <v>310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580</v>
      </c>
      <c r="F138" s="899" t="s">
        <v>965</v>
      </c>
      <c r="G138" s="141" t="s">
        <v>310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580</v>
      </c>
      <c r="F139" s="899" t="s">
        <v>965</v>
      </c>
      <c r="G139" s="141" t="s">
        <v>310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580</v>
      </c>
      <c r="F140" s="899" t="s">
        <v>965</v>
      </c>
      <c r="G140" s="141" t="s">
        <v>310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702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1402</v>
      </c>
      <c r="F145" s="403"/>
      <c r="G145" s="289"/>
      <c r="H145" s="289"/>
      <c r="I145" s="578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2116</v>
      </c>
      <c r="F147" s="761"/>
      <c r="G147" s="760"/>
      <c r="H147" s="760"/>
      <c r="I147" s="791" t="s">
        <v>965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965</v>
      </c>
      <c r="G148" s="141" t="s">
        <v>310</v>
      </c>
      <c r="H148" s="141"/>
      <c r="I148" s="578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965</v>
      </c>
      <c r="G149" s="141" t="s">
        <v>310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270</v>
      </c>
      <c r="F150" s="899" t="s">
        <v>965</v>
      </c>
      <c r="G150" s="141" t="s">
        <v>310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270</v>
      </c>
      <c r="F151" s="899" t="s">
        <v>965</v>
      </c>
      <c r="G151" s="141" t="s">
        <v>310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217039269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44750.561993171294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2329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491</v>
      </c>
      <c r="J10" s="880">
        <v>1578041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886</v>
      </c>
      <c r="F12" s="141"/>
      <c r="G12" s="109"/>
      <c r="H12" s="111"/>
      <c r="I12" s="141" t="s">
        <v>491</v>
      </c>
      <c r="J12" s="66">
        <v>812358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306</v>
      </c>
      <c r="F13" s="141"/>
      <c r="G13" s="109"/>
      <c r="H13" s="111"/>
      <c r="I13" s="141" t="s">
        <v>491</v>
      </c>
      <c r="J13" s="316">
        <v>29369809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203084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1070</v>
      </c>
      <c r="F16" s="141"/>
      <c r="G16" s="109"/>
      <c r="H16" s="111"/>
      <c r="I16" s="141" t="s">
        <v>491</v>
      </c>
      <c r="J16" s="316">
        <v>30095716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1132</v>
      </c>
      <c r="F17" s="141"/>
      <c r="G17" s="109"/>
      <c r="H17" s="111"/>
      <c r="I17" s="141" t="s">
        <v>491</v>
      </c>
      <c r="J17" s="316">
        <v>225631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952</v>
      </c>
      <c r="F20" s="808" t="s">
        <v>2316</v>
      </c>
      <c r="G20" s="109" t="s">
        <v>748</v>
      </c>
      <c r="H20" s="111"/>
      <c r="I20" s="141" t="s">
        <v>491</v>
      </c>
      <c r="J20" s="66">
        <v>194590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1356</v>
      </c>
      <c r="F22" s="141"/>
      <c r="G22" s="109"/>
      <c r="H22" s="111"/>
      <c r="I22" s="141" t="s">
        <v>491</v>
      </c>
      <c r="J22" s="317">
        <v>1836535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28895005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361</v>
      </c>
      <c r="F28" s="141"/>
      <c r="G28" s="109"/>
      <c r="H28" s="111"/>
      <c r="I28" s="141" t="s">
        <v>491</v>
      </c>
      <c r="J28" s="66">
        <v>869647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491</v>
      </c>
      <c r="J29" s="66">
        <v>191548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491</v>
      </c>
      <c r="J30" s="66">
        <v>139516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965</v>
      </c>
      <c r="G31" s="109" t="s">
        <v>748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30095716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44750.561993171294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1361</v>
      </c>
      <c r="M9" s="9" t="s">
        <v>1487</v>
      </c>
      <c r="N9" s="9" t="s">
        <v>580</v>
      </c>
      <c r="O9" s="143"/>
      <c r="P9" s="27" t="s">
        <v>73</v>
      </c>
      <c r="Q9" s="27" t="s">
        <v>959</v>
      </c>
      <c r="R9" s="27" t="s">
        <v>960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2216</v>
      </c>
      <c r="F12" s="1059"/>
      <c r="G12" s="1059"/>
      <c r="H12" s="1059"/>
      <c r="I12" s="484" t="s">
        <v>965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975</v>
      </c>
      <c r="D13" s="1059"/>
      <c r="E13" s="1218" t="s">
        <v>2210</v>
      </c>
      <c r="F13" s="1059"/>
      <c r="G13" s="1059"/>
      <c r="H13" s="1059"/>
      <c r="I13" s="484" t="s">
        <v>965</v>
      </c>
      <c r="J13" s="797">
        <v>3300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3300</v>
      </c>
      <c r="Q13" s="1230">
        <v>0</v>
      </c>
      <c r="R13" s="1230">
        <v>0</v>
      </c>
      <c r="S13" s="143"/>
      <c r="T13" s="238">
        <v>3300</v>
      </c>
      <c r="U13" s="141"/>
    </row>
    <row r="14" spans="1:21" s="894" customFormat="1" ht="12" customHeight="1" x14ac:dyDescent="0.2">
      <c r="A14" s="138"/>
      <c r="B14" s="141"/>
      <c r="C14" s="1080" t="s">
        <v>976</v>
      </c>
      <c r="D14" s="1059"/>
      <c r="E14" s="1218" t="s">
        <v>2261</v>
      </c>
      <c r="F14" s="1059"/>
      <c r="G14" s="1059"/>
      <c r="H14" s="1059"/>
      <c r="I14" s="484" t="s">
        <v>965</v>
      </c>
      <c r="J14" s="797">
        <v>1010</v>
      </c>
      <c r="K14" s="797">
        <v>1</v>
      </c>
      <c r="L14" s="797">
        <v>197</v>
      </c>
      <c r="M14" s="797">
        <v>6</v>
      </c>
      <c r="N14" s="797">
        <v>0</v>
      </c>
      <c r="O14" s="143"/>
      <c r="P14" s="238">
        <v>1214</v>
      </c>
      <c r="Q14" s="1230">
        <v>3275</v>
      </c>
      <c r="R14" s="1230">
        <v>2884</v>
      </c>
      <c r="S14" s="143"/>
      <c r="T14" s="238">
        <v>7373</v>
      </c>
      <c r="U14" s="141"/>
    </row>
    <row r="15" spans="1:21" s="894" customFormat="1" ht="12" customHeight="1" x14ac:dyDescent="0.2">
      <c r="A15" s="138"/>
      <c r="B15" s="141"/>
      <c r="C15" s="1080" t="s">
        <v>1677</v>
      </c>
      <c r="D15" s="1059"/>
      <c r="E15" s="1218" t="s">
        <v>2211</v>
      </c>
      <c r="F15" s="1059"/>
      <c r="G15" s="1059"/>
      <c r="H15" s="1059"/>
      <c r="I15" s="484" t="s">
        <v>965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1678</v>
      </c>
      <c r="D16" s="1059"/>
      <c r="E16" s="1218" t="s">
        <v>2262</v>
      </c>
      <c r="F16" s="1059"/>
      <c r="G16" s="1059"/>
      <c r="H16" s="1059"/>
      <c r="I16" s="484" t="s">
        <v>965</v>
      </c>
      <c r="J16" s="797">
        <v>13932</v>
      </c>
      <c r="K16" s="797">
        <v>191</v>
      </c>
      <c r="L16" s="797">
        <v>5710</v>
      </c>
      <c r="M16" s="797">
        <v>931</v>
      </c>
      <c r="N16" s="797">
        <v>0</v>
      </c>
      <c r="O16" s="143"/>
      <c r="P16" s="238">
        <v>20764</v>
      </c>
      <c r="Q16" s="1230">
        <v>15555</v>
      </c>
      <c r="R16" s="1230">
        <v>13612</v>
      </c>
      <c r="S16" s="143"/>
      <c r="T16" s="238">
        <v>49931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2214</v>
      </c>
      <c r="F17" s="1059"/>
      <c r="G17" s="1059"/>
      <c r="H17" s="1059"/>
      <c r="I17" s="484" t="s">
        <v>965</v>
      </c>
      <c r="J17" s="797">
        <v>3059</v>
      </c>
      <c r="K17" s="797">
        <v>10</v>
      </c>
      <c r="L17" s="797">
        <v>502</v>
      </c>
      <c r="M17" s="797">
        <v>47</v>
      </c>
      <c r="N17" s="797">
        <v>0</v>
      </c>
      <c r="O17" s="143"/>
      <c r="P17" s="238">
        <v>3618</v>
      </c>
      <c r="Q17" s="1230">
        <v>9243</v>
      </c>
      <c r="R17" s="1230">
        <v>8030</v>
      </c>
      <c r="S17" s="143"/>
      <c r="T17" s="238">
        <v>20891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2263</v>
      </c>
      <c r="F18" s="1059"/>
      <c r="G18" s="1059"/>
      <c r="H18" s="1059"/>
      <c r="I18" s="484" t="s">
        <v>965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1242</v>
      </c>
      <c r="D19" s="1059"/>
      <c r="E19" s="1218" t="s">
        <v>2264</v>
      </c>
      <c r="F19" s="1059"/>
      <c r="G19" s="1059"/>
      <c r="H19" s="1059"/>
      <c r="I19" s="484" t="s">
        <v>965</v>
      </c>
      <c r="J19" s="797">
        <v>6944</v>
      </c>
      <c r="K19" s="797">
        <v>86</v>
      </c>
      <c r="L19" s="797">
        <v>2659</v>
      </c>
      <c r="M19" s="797">
        <v>417</v>
      </c>
      <c r="N19" s="797">
        <v>0</v>
      </c>
      <c r="O19" s="143"/>
      <c r="P19" s="238">
        <v>10106</v>
      </c>
      <c r="Q19" s="1230">
        <v>10281</v>
      </c>
      <c r="R19" s="1230">
        <v>8931</v>
      </c>
      <c r="S19" s="143"/>
      <c r="T19" s="238">
        <v>29318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2213</v>
      </c>
      <c r="F20" s="1059"/>
      <c r="G20" s="1059"/>
      <c r="H20" s="1059"/>
      <c r="I20" s="484" t="s">
        <v>965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2212</v>
      </c>
      <c r="F21" s="1059"/>
      <c r="G21" s="1059"/>
      <c r="H21" s="1059"/>
      <c r="I21" s="484" t="s">
        <v>965</v>
      </c>
      <c r="J21" s="797">
        <v>14313</v>
      </c>
      <c r="K21" s="797">
        <v>0</v>
      </c>
      <c r="L21" s="797">
        <v>-508</v>
      </c>
      <c r="M21" s="797">
        <v>0</v>
      </c>
      <c r="N21" s="797">
        <v>0</v>
      </c>
      <c r="O21" s="143"/>
      <c r="P21" s="238">
        <v>13805</v>
      </c>
      <c r="Q21" s="1230">
        <v>46640</v>
      </c>
      <c r="R21" s="1230">
        <v>40513</v>
      </c>
      <c r="S21" s="143"/>
      <c r="T21" s="238">
        <v>100958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980</v>
      </c>
      <c r="I22" s="151" t="s">
        <v>491</v>
      </c>
      <c r="J22" s="238">
        <v>42558</v>
      </c>
      <c r="K22" s="238">
        <v>288</v>
      </c>
      <c r="L22" s="238">
        <v>8560</v>
      </c>
      <c r="M22" s="238">
        <v>1401</v>
      </c>
      <c r="N22" s="238">
        <v>0</v>
      </c>
      <c r="O22" s="276"/>
      <c r="P22" s="238">
        <v>52807</v>
      </c>
      <c r="Q22" s="238">
        <v>84994</v>
      </c>
      <c r="R22" s="238">
        <v>73970</v>
      </c>
      <c r="S22" s="276"/>
      <c r="T22" s="238">
        <v>211771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1342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1607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1608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1336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945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82</v>
      </c>
      <c r="F31" s="141"/>
      <c r="G31" s="141"/>
      <c r="H31" s="141"/>
      <c r="I31" s="141" t="s">
        <v>491</v>
      </c>
      <c r="J31" s="66">
        <v>2410</v>
      </c>
      <c r="K31" s="66">
        <v>33</v>
      </c>
      <c r="L31" s="66">
        <v>983</v>
      </c>
      <c r="M31" s="66">
        <v>160</v>
      </c>
      <c r="N31" s="66">
        <v>0</v>
      </c>
      <c r="O31" s="276"/>
      <c r="P31" s="238">
        <v>3586</v>
      </c>
      <c r="Q31" s="63">
        <v>0</v>
      </c>
      <c r="R31" s="63">
        <v>0</v>
      </c>
      <c r="S31" s="276"/>
      <c r="T31" s="316">
        <v>3586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1169</v>
      </c>
      <c r="F32" s="141"/>
      <c r="G32" s="141"/>
      <c r="H32" s="141"/>
      <c r="I32" s="141" t="s">
        <v>491</v>
      </c>
      <c r="J32" s="66">
        <v>6904</v>
      </c>
      <c r="K32" s="66">
        <v>94</v>
      </c>
      <c r="L32" s="66">
        <v>2817</v>
      </c>
      <c r="M32" s="66">
        <v>459</v>
      </c>
      <c r="N32" s="66">
        <v>0</v>
      </c>
      <c r="O32" s="276"/>
      <c r="P32" s="238">
        <v>10274</v>
      </c>
      <c r="Q32" s="63">
        <v>0</v>
      </c>
      <c r="R32" s="63">
        <v>0</v>
      </c>
      <c r="S32" s="276"/>
      <c r="T32" s="316">
        <v>10274</v>
      </c>
      <c r="U32" s="141"/>
    </row>
    <row r="33" spans="1:21" s="894" customFormat="1" ht="12" customHeight="1" x14ac:dyDescent="0.2">
      <c r="A33" s="138"/>
      <c r="B33" s="141"/>
      <c r="C33" s="1080" t="s">
        <v>1206</v>
      </c>
      <c r="D33" s="1059"/>
      <c r="E33" s="1218" t="s">
        <v>2265</v>
      </c>
      <c r="F33" s="1059"/>
      <c r="G33" s="1059"/>
      <c r="H33" s="1059"/>
      <c r="I33" s="141" t="s">
        <v>491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1776</v>
      </c>
      <c r="F34" s="141"/>
      <c r="G34" s="141"/>
      <c r="H34" s="141"/>
      <c r="I34" s="141" t="s">
        <v>491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2215</v>
      </c>
      <c r="F35" s="1059"/>
      <c r="G35" s="1059"/>
      <c r="H35" s="1059"/>
      <c r="I35" s="141" t="s">
        <v>491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965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580</v>
      </c>
      <c r="F37" s="808" t="s">
        <v>965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580</v>
      </c>
      <c r="F38" s="808" t="s">
        <v>965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580</v>
      </c>
      <c r="F39" s="808" t="s">
        <v>965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1808</v>
      </c>
      <c r="D41" s="1059"/>
      <c r="E41" s="1059"/>
      <c r="F41" s="141"/>
      <c r="G41" s="1059"/>
      <c r="H41" s="321" t="s">
        <v>237</v>
      </c>
      <c r="I41" s="321"/>
      <c r="J41" s="317">
        <v>51872</v>
      </c>
      <c r="K41" s="317">
        <v>415</v>
      </c>
      <c r="L41" s="317">
        <v>12360</v>
      </c>
      <c r="M41" s="317">
        <v>2020</v>
      </c>
      <c r="N41" s="317">
        <v>0</v>
      </c>
      <c r="O41" s="276"/>
      <c r="P41" s="317">
        <v>66667</v>
      </c>
      <c r="Q41" s="317">
        <v>84994</v>
      </c>
      <c r="R41" s="317">
        <v>73970</v>
      </c>
      <c r="S41" s="276"/>
      <c r="T41" s="317">
        <v>225631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1361</v>
      </c>
      <c r="M45" s="9" t="s">
        <v>1487</v>
      </c>
      <c r="N45" s="9" t="s">
        <v>580</v>
      </c>
      <c r="O45" s="143"/>
      <c r="P45" s="27" t="s">
        <v>73</v>
      </c>
      <c r="Q45" s="27" t="s">
        <v>959</v>
      </c>
      <c r="R45" s="27" t="s">
        <v>960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386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580</v>
      </c>
      <c r="F51" s="808" t="s">
        <v>965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580</v>
      </c>
      <c r="F52" s="808" t="s">
        <v>965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1727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846</v>
      </c>
      <c r="F60" s="141"/>
      <c r="G60" s="141"/>
      <c r="H60" s="141"/>
      <c r="I60" s="141" t="s">
        <v>491</v>
      </c>
      <c r="J60" s="316">
        <v>4190014.29232</v>
      </c>
      <c r="K60" s="316">
        <v>17093.820560000004</v>
      </c>
      <c r="L60" s="316">
        <v>844251.20056000003</v>
      </c>
      <c r="M60" s="316">
        <v>72735.686560000002</v>
      </c>
      <c r="N60" s="316">
        <v>0</v>
      </c>
      <c r="O60" s="276"/>
      <c r="P60" s="238">
        <v>5124095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44750.561993171294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5"/>
      <c r="H3" s="1126"/>
      <c r="I3" s="1127"/>
      <c r="J3" s="1127"/>
      <c r="K3" s="1109" t="s">
        <v>1479</v>
      </c>
      <c r="L3" s="1127"/>
    </row>
    <row r="4" spans="1:12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491</v>
      </c>
      <c r="K11" s="63">
        <v>5972760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>
        <v>1795298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580</v>
      </c>
      <c r="F14" s="109"/>
      <c r="G14" s="808" t="s">
        <v>965</v>
      </c>
      <c r="H14" s="109" t="s">
        <v>1418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8" t="s">
        <v>965</v>
      </c>
      <c r="H15" s="109" t="s">
        <v>1418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281</v>
      </c>
      <c r="J16" s="112"/>
      <c r="K16" s="238">
        <v>7768058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1333</v>
      </c>
      <c r="F18" s="111"/>
      <c r="G18" s="147"/>
      <c r="H18" s="111"/>
      <c r="I18" s="111"/>
      <c r="J18" s="111" t="s">
        <v>491</v>
      </c>
      <c r="K18" s="63">
        <v>165353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1510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1554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8" t="s">
        <v>965</v>
      </c>
      <c r="H25" s="109" t="s">
        <v>1418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580</v>
      </c>
      <c r="F26" s="111"/>
      <c r="G26" s="808" t="s">
        <v>965</v>
      </c>
      <c r="H26" s="109" t="s">
        <v>1418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338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326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8" t="s">
        <v>965</v>
      </c>
      <c r="H31" s="109" t="s">
        <v>1418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580</v>
      </c>
      <c r="F32" s="111"/>
      <c r="G32" s="808" t="s">
        <v>965</v>
      </c>
      <c r="H32" s="109" t="s">
        <v>1418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580</v>
      </c>
      <c r="F33" s="111"/>
      <c r="G33" s="808" t="s">
        <v>965</v>
      </c>
      <c r="H33" s="109" t="s">
        <v>1418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1516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8" t="s">
        <v>965</v>
      </c>
      <c r="H38" s="109" t="s">
        <v>1418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8" t="s">
        <v>965</v>
      </c>
      <c r="H39" s="109" t="s">
        <v>1418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580</v>
      </c>
      <c r="F40" s="111"/>
      <c r="G40" s="808" t="s">
        <v>965</v>
      </c>
      <c r="H40" s="109" t="s">
        <v>1418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1685</v>
      </c>
      <c r="J43" s="112"/>
      <c r="K43" s="259">
        <v>7933411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1119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1497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491</v>
      </c>
      <c r="K50" s="63">
        <v>7933411</v>
      </c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1368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580</v>
      </c>
      <c r="F54" s="109"/>
      <c r="G54" s="808" t="s">
        <v>965</v>
      </c>
      <c r="H54" s="109" t="s">
        <v>1418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580</v>
      </c>
      <c r="F55" s="109"/>
      <c r="G55" s="808" t="s">
        <v>965</v>
      </c>
      <c r="H55" s="109" t="s">
        <v>1418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1685</v>
      </c>
      <c r="J56" s="112"/>
      <c r="K56" s="238">
        <v>7933411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1109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985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1781</v>
      </c>
      <c r="F64" s="109"/>
      <c r="G64" s="141"/>
      <c r="H64" s="109"/>
      <c r="I64" s="111"/>
      <c r="J64" s="111" t="s">
        <v>491</v>
      </c>
      <c r="K64" s="63">
        <v>679460</v>
      </c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1586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1761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>
        <v>466667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1569</v>
      </c>
      <c r="F73" s="109"/>
      <c r="G73" s="141"/>
      <c r="H73" s="109"/>
      <c r="I73" s="111"/>
      <c r="J73" s="111" t="s">
        <v>491</v>
      </c>
      <c r="K73" s="63">
        <v>1482854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1691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1684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1624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1494</v>
      </c>
      <c r="F82" s="111"/>
      <c r="G82" s="141"/>
      <c r="H82" s="111"/>
      <c r="I82" s="111"/>
      <c r="J82" s="111" t="s">
        <v>491</v>
      </c>
      <c r="K82" s="489">
        <v>5304430</v>
      </c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1355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759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1583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1401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348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1685</v>
      </c>
      <c r="J90" s="112"/>
      <c r="K90" s="238">
        <v>7933411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44750.561993171294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7"/>
      <c r="J3" s="1109" t="s">
        <v>1479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8" t="s">
        <v>965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965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1734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261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848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980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1151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1202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491</v>
      </c>
      <c r="J42" s="63">
        <v>29715</v>
      </c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965</v>
      </c>
      <c r="G44" s="109" t="s">
        <v>310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965</v>
      </c>
      <c r="G45" s="109" t="s">
        <v>310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965</v>
      </c>
      <c r="G46" s="109" t="s">
        <v>310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29715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44750.561993171294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1479</v>
      </c>
      <c r="N3" s="1127"/>
    </row>
    <row r="4" spans="1:14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1364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965</v>
      </c>
      <c r="J11" s="159" t="s">
        <v>965</v>
      </c>
      <c r="K11" s="159" t="s">
        <v>965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965</v>
      </c>
      <c r="K12" s="159" t="s">
        <v>965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491</v>
      </c>
      <c r="J13" s="159" t="s">
        <v>965</v>
      </c>
      <c r="K13" s="159" t="s">
        <v>965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1303</v>
      </c>
      <c r="F14" s="147"/>
      <c r="G14" s="109"/>
      <c r="H14" s="109"/>
      <c r="I14" s="186" t="s">
        <v>491</v>
      </c>
      <c r="J14" s="159" t="s">
        <v>965</v>
      </c>
      <c r="K14" s="159" t="s">
        <v>965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8" t="s">
        <v>965</v>
      </c>
      <c r="G15" s="109" t="s">
        <v>2155</v>
      </c>
      <c r="H15" s="109"/>
      <c r="I15" s="186" t="s">
        <v>491</v>
      </c>
      <c r="J15" s="159" t="s">
        <v>965</v>
      </c>
      <c r="K15" s="159" t="s">
        <v>965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491</v>
      </c>
      <c r="J22" s="63">
        <v>1253410</v>
      </c>
      <c r="K22" s="63">
        <v>332071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1746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627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1366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580</v>
      </c>
      <c r="F30" s="808" t="s">
        <v>965</v>
      </c>
      <c r="G30" s="109" t="s">
        <v>2155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580</v>
      </c>
      <c r="F31" s="808" t="s">
        <v>965</v>
      </c>
      <c r="G31" s="109" t="s">
        <v>2155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1066</v>
      </c>
      <c r="I32" s="111"/>
      <c r="J32" s="238">
        <v>1253410</v>
      </c>
      <c r="K32" s="238">
        <v>332071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763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279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1088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344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44750.561993171294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1479</v>
      </c>
      <c r="P3" s="1127"/>
    </row>
    <row r="4" spans="1:16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814</v>
      </c>
      <c r="K11" s="51"/>
      <c r="L11" s="50" t="s">
        <v>815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82" t="s">
        <v>2364</v>
      </c>
      <c r="F15" s="1076"/>
      <c r="G15" s="141" t="s">
        <v>491</v>
      </c>
      <c r="H15" s="63">
        <v>986102</v>
      </c>
      <c r="I15" s="63">
        <v>290043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82" t="s">
        <v>2365</v>
      </c>
      <c r="F16" s="1076"/>
      <c r="G16" s="141" t="s">
        <v>491</v>
      </c>
      <c r="H16" s="63">
        <v>818350</v>
      </c>
      <c r="I16" s="63">
        <v>256961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2366</v>
      </c>
      <c r="F17" s="1076"/>
      <c r="G17" s="141" t="s">
        <v>491</v>
      </c>
      <c r="H17" s="63">
        <v>841618</v>
      </c>
      <c r="I17" s="63">
        <v>225004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2367</v>
      </c>
      <c r="F18" s="1076"/>
      <c r="G18" s="141" t="s">
        <v>491</v>
      </c>
      <c r="H18" s="63">
        <v>569756</v>
      </c>
      <c r="I18" s="63">
        <v>195391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2368</v>
      </c>
      <c r="F19" s="1076"/>
      <c r="G19" s="141" t="s">
        <v>491</v>
      </c>
      <c r="H19" s="63">
        <v>586917</v>
      </c>
      <c r="I19" s="63">
        <v>175421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2369</v>
      </c>
      <c r="F20" s="1076"/>
      <c r="G20" s="141" t="s">
        <v>491</v>
      </c>
      <c r="H20" s="63">
        <v>1503557</v>
      </c>
      <c r="I20" s="63">
        <v>533887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2370</v>
      </c>
      <c r="F21" s="1076"/>
      <c r="G21" s="141" t="s">
        <v>491</v>
      </c>
      <c r="H21" s="63">
        <v>2627111</v>
      </c>
      <c r="I21" s="63">
        <v>417694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1066</v>
      </c>
      <c r="G23" s="151"/>
      <c r="H23" s="238">
        <v>7933411</v>
      </c>
      <c r="I23" s="238">
        <v>2094401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83" t="s">
        <v>964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37" t="s">
        <v>965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2251</v>
      </c>
      <c r="B1" s="117"/>
      <c r="C1" s="431" t="s">
        <v>2169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44750.561993171294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965</v>
      </c>
      <c r="K9" s="828" t="s">
        <v>965</v>
      </c>
      <c r="L9" s="828" t="s">
        <v>965</v>
      </c>
      <c r="M9" s="828" t="s">
        <v>965</v>
      </c>
      <c r="N9" s="828" t="s">
        <v>965</v>
      </c>
      <c r="O9" s="828" t="s">
        <v>965</v>
      </c>
      <c r="P9" s="828" t="s">
        <v>965</v>
      </c>
      <c r="Q9" s="828" t="s">
        <v>965</v>
      </c>
      <c r="R9" s="828" t="s">
        <v>965</v>
      </c>
      <c r="S9" s="828" t="s">
        <v>965</v>
      </c>
      <c r="T9" s="828" t="s">
        <v>965</v>
      </c>
      <c r="U9" s="828" t="s">
        <v>965</v>
      </c>
      <c r="V9" s="828" t="s">
        <v>965</v>
      </c>
      <c r="W9" s="828" t="s">
        <v>965</v>
      </c>
      <c r="X9" s="828" t="s">
        <v>965</v>
      </c>
      <c r="Y9" s="828" t="s">
        <v>965</v>
      </c>
      <c r="Z9" s="828" t="s">
        <v>965</v>
      </c>
      <c r="AA9" s="828" t="s">
        <v>965</v>
      </c>
      <c r="AB9" s="828" t="s">
        <v>965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1816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1365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1338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580</v>
      </c>
      <c r="F15" s="827" t="s">
        <v>965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1816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1517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1338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965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1116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993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1114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975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976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44750.561993171294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965</v>
      </c>
      <c r="G17" s="109" t="s">
        <v>310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965</v>
      </c>
      <c r="G18" s="109" t="s">
        <v>310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965</v>
      </c>
      <c r="G19" s="109" t="s">
        <v>310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965</v>
      </c>
      <c r="G27" s="109" t="s">
        <v>310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965</v>
      </c>
      <c r="G28" s="109" t="s">
        <v>310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965</v>
      </c>
      <c r="G29" s="109" t="s">
        <v>310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808" t="s">
        <v>965</v>
      </c>
      <c r="G38" s="109" t="s">
        <v>310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965</v>
      </c>
      <c r="G39" s="109" t="s">
        <v>310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965</v>
      </c>
      <c r="G40" s="109" t="s">
        <v>310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1692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808" t="s">
        <v>965</v>
      </c>
      <c r="G49" s="109" t="s">
        <v>310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965</v>
      </c>
      <c r="G50" s="109" t="s">
        <v>310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771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1177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432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1617</v>
      </c>
      <c r="F65" s="807" t="s">
        <v>965</v>
      </c>
      <c r="G65" s="461" t="s">
        <v>310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1617</v>
      </c>
      <c r="F70" s="807" t="s">
        <v>965</v>
      </c>
      <c r="G70" s="461" t="s">
        <v>310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491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1617</v>
      </c>
      <c r="F75" s="807" t="s">
        <v>965</v>
      </c>
      <c r="G75" s="461" t="s">
        <v>310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955</v>
      </c>
      <c r="I76" s="289" t="s">
        <v>491</v>
      </c>
      <c r="J76" s="238">
        <v>0</v>
      </c>
      <c r="K76" s="238">
        <v>0</v>
      </c>
      <c r="L76" s="573" t="s">
        <v>965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1704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1628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1617</v>
      </c>
      <c r="F81" s="807" t="s">
        <v>965</v>
      </c>
      <c r="G81" s="461" t="s">
        <v>310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1617</v>
      </c>
      <c r="F82" s="807" t="s">
        <v>965</v>
      </c>
      <c r="G82" s="461" t="s">
        <v>310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1576</v>
      </c>
      <c r="I85" s="289" t="s">
        <v>491</v>
      </c>
      <c r="J85" s="238">
        <v>0</v>
      </c>
      <c r="K85" s="238">
        <v>0</v>
      </c>
      <c r="L85" s="573" t="s">
        <v>965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771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1177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1617</v>
      </c>
      <c r="F94" s="807" t="s">
        <v>965</v>
      </c>
      <c r="G94" s="461" t="s">
        <v>310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202</v>
      </c>
      <c r="I95" s="289" t="s">
        <v>491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432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1617</v>
      </c>
      <c r="F100" s="807" t="s">
        <v>965</v>
      </c>
      <c r="G100" s="461" t="s">
        <v>310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1334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1617</v>
      </c>
      <c r="F102" s="807" t="s">
        <v>965</v>
      </c>
      <c r="G102" s="461" t="s">
        <v>310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1617</v>
      </c>
      <c r="F103" s="807" t="s">
        <v>965</v>
      </c>
      <c r="G103" s="461" t="s">
        <v>310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1617</v>
      </c>
      <c r="F104" s="807" t="s">
        <v>965</v>
      </c>
      <c r="G104" s="461" t="s">
        <v>310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1335</v>
      </c>
      <c r="I105" s="289" t="s">
        <v>491</v>
      </c>
      <c r="J105" s="238">
        <v>0</v>
      </c>
      <c r="K105" s="238">
        <v>0</v>
      </c>
      <c r="L105" s="573" t="s">
        <v>965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1082</v>
      </c>
      <c r="I107" s="289" t="s">
        <v>491</v>
      </c>
      <c r="J107" s="238">
        <v>0</v>
      </c>
      <c r="K107" s="238">
        <v>0</v>
      </c>
      <c r="L107" s="573" t="s">
        <v>965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470</v>
      </c>
      <c r="I109" s="289" t="s">
        <v>491</v>
      </c>
      <c r="J109" s="238">
        <v>0</v>
      </c>
      <c r="K109" s="238">
        <v>0</v>
      </c>
      <c r="L109" s="573" t="s">
        <v>965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44750.561993171294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1504</v>
      </c>
      <c r="F8" s="637"/>
      <c r="G8" s="637"/>
      <c r="H8" s="808" t="s">
        <v>965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1504</v>
      </c>
      <c r="K11" s="9" t="s">
        <v>1116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965</v>
      </c>
      <c r="G17" s="149" t="s">
        <v>2155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965</v>
      </c>
      <c r="G18" s="149" t="s">
        <v>2155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965</v>
      </c>
      <c r="G19" s="149" t="s">
        <v>2155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965</v>
      </c>
      <c r="G27" s="149" t="s">
        <v>2155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965</v>
      </c>
      <c r="G28" s="149" t="s">
        <v>2155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965</v>
      </c>
      <c r="G29" s="149" t="s">
        <v>2155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808" t="s">
        <v>965</v>
      </c>
      <c r="G38" s="149" t="s">
        <v>2155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965</v>
      </c>
      <c r="G39" s="149" t="s">
        <v>2155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965</v>
      </c>
      <c r="G40" s="149" t="s">
        <v>2155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1692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808" t="s">
        <v>965</v>
      </c>
      <c r="G49" s="149" t="s">
        <v>2155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965</v>
      </c>
      <c r="G50" s="149" t="s">
        <v>2155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1504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1504</v>
      </c>
      <c r="K56" s="9" t="s">
        <v>1116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1617</v>
      </c>
      <c r="F61" s="807" t="s">
        <v>965</v>
      </c>
      <c r="G61" s="464" t="s">
        <v>2155</v>
      </c>
      <c r="H61" s="464"/>
      <c r="I61" s="578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1617</v>
      </c>
      <c r="F62" s="807" t="s">
        <v>965</v>
      </c>
      <c r="G62" s="464" t="s">
        <v>2155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459</v>
      </c>
      <c r="F66" s="147"/>
      <c r="G66" s="153"/>
      <c r="H66" s="153"/>
      <c r="I66" s="578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1617</v>
      </c>
      <c r="F67" s="807" t="s">
        <v>965</v>
      </c>
      <c r="G67" s="464" t="s">
        <v>2155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491</v>
      </c>
      <c r="J68" s="238">
        <v>0</v>
      </c>
      <c r="K68" s="238">
        <v>0</v>
      </c>
      <c r="L68" s="573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1617</v>
      </c>
      <c r="F72" s="807" t="s">
        <v>965</v>
      </c>
      <c r="G72" s="464" t="s">
        <v>2155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955</v>
      </c>
      <c r="I73" s="289" t="s">
        <v>491</v>
      </c>
      <c r="J73" s="238">
        <v>0</v>
      </c>
      <c r="K73" s="238">
        <v>0</v>
      </c>
      <c r="L73" s="573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1704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1628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1617</v>
      </c>
      <c r="F78" s="807" t="s">
        <v>965</v>
      </c>
      <c r="G78" s="464" t="s">
        <v>2155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1617</v>
      </c>
      <c r="F79" s="807" t="s">
        <v>965</v>
      </c>
      <c r="G79" s="464" t="s">
        <v>2155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1576</v>
      </c>
      <c r="I82" s="289" t="s">
        <v>491</v>
      </c>
      <c r="J82" s="238">
        <v>0</v>
      </c>
      <c r="K82" s="238">
        <v>0</v>
      </c>
      <c r="L82" s="573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1617</v>
      </c>
      <c r="F88" s="807" t="s">
        <v>965</v>
      </c>
      <c r="G88" s="464" t="s">
        <v>2155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1334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1617</v>
      </c>
      <c r="F90" s="807" t="s">
        <v>965</v>
      </c>
      <c r="G90" s="464" t="s">
        <v>2155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1617</v>
      </c>
      <c r="F91" s="807" t="s">
        <v>965</v>
      </c>
      <c r="G91" s="464" t="s">
        <v>2155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1617</v>
      </c>
      <c r="F92" s="807" t="s">
        <v>965</v>
      </c>
      <c r="G92" s="464" t="s">
        <v>2155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1335</v>
      </c>
      <c r="I93" s="289" t="s">
        <v>491</v>
      </c>
      <c r="J93" s="238">
        <v>0</v>
      </c>
      <c r="K93" s="238">
        <v>0</v>
      </c>
      <c r="L93" s="573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470</v>
      </c>
      <c r="I95" s="289" t="s">
        <v>491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44750.561993171294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98"/>
      <c r="I4" s="1198"/>
      <c r="J4" s="1199"/>
      <c r="K4" s="1199"/>
      <c r="L4" s="1200" t="s">
        <v>2371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690</v>
      </c>
      <c r="F8" s="567"/>
      <c r="G8" s="298"/>
      <c r="H8" s="808" t="s">
        <v>965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882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8" t="s">
        <v>965</v>
      </c>
      <c r="G17" s="149" t="s">
        <v>2155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965</v>
      </c>
      <c r="G18" s="149" t="s">
        <v>2155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965</v>
      </c>
      <c r="G19" s="149" t="s">
        <v>2155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349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380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965</v>
      </c>
      <c r="G27" s="149" t="s">
        <v>2155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965</v>
      </c>
      <c r="G28" s="149" t="s">
        <v>2155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965</v>
      </c>
      <c r="G29" s="149" t="s">
        <v>2155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491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808" t="s">
        <v>965</v>
      </c>
      <c r="G38" s="149" t="s">
        <v>2155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965</v>
      </c>
      <c r="G39" s="149" t="s">
        <v>2155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965</v>
      </c>
      <c r="G40" s="149" t="s">
        <v>2155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1692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808" t="s">
        <v>965</v>
      </c>
      <c r="G49" s="149" t="s">
        <v>2155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965</v>
      </c>
      <c r="G50" s="149" t="s">
        <v>2155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690</v>
      </c>
      <c r="F54" s="147"/>
      <c r="G54" s="149"/>
      <c r="H54" s="813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882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1617</v>
      </c>
      <c r="F60" s="807" t="s">
        <v>965</v>
      </c>
      <c r="G60" s="464" t="s">
        <v>2155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459</v>
      </c>
      <c r="F64" s="147"/>
      <c r="G64" s="153"/>
      <c r="H64" s="153"/>
      <c r="I64" s="578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1617</v>
      </c>
      <c r="F65" s="807" t="s">
        <v>965</v>
      </c>
      <c r="G65" s="464" t="s">
        <v>2155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491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1617</v>
      </c>
      <c r="F70" s="807" t="s">
        <v>965</v>
      </c>
      <c r="G70" s="464" t="s">
        <v>2155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955</v>
      </c>
      <c r="I71" s="289" t="s">
        <v>491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1704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1628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1617</v>
      </c>
      <c r="F76" s="807" t="s">
        <v>965</v>
      </c>
      <c r="G76" s="464" t="s">
        <v>2155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1617</v>
      </c>
      <c r="F77" s="807" t="s">
        <v>965</v>
      </c>
      <c r="G77" s="464" t="s">
        <v>2155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1576</v>
      </c>
      <c r="I80" s="289" t="s">
        <v>491</v>
      </c>
      <c r="J80" s="238">
        <v>0</v>
      </c>
      <c r="K80" s="238">
        <v>0</v>
      </c>
      <c r="L80" s="573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1617</v>
      </c>
      <c r="F83" s="808" t="s">
        <v>965</v>
      </c>
      <c r="G83" s="149" t="s">
        <v>2155</v>
      </c>
      <c r="H83" s="149"/>
      <c r="I83" s="578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1617</v>
      </c>
      <c r="F84" s="808" t="s">
        <v>965</v>
      </c>
      <c r="G84" s="149" t="s">
        <v>2155</v>
      </c>
      <c r="H84" s="149"/>
      <c r="I84" s="578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1617</v>
      </c>
      <c r="F85" s="808" t="s">
        <v>965</v>
      </c>
      <c r="G85" s="149" t="s">
        <v>2155</v>
      </c>
      <c r="H85" s="149"/>
      <c r="I85" s="578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1617</v>
      </c>
      <c r="F86" s="808" t="s">
        <v>965</v>
      </c>
      <c r="G86" s="149" t="s">
        <v>2155</v>
      </c>
      <c r="H86" s="149"/>
      <c r="I86" s="578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1617</v>
      </c>
      <c r="F87" s="808" t="s">
        <v>965</v>
      </c>
      <c r="G87" s="149" t="s">
        <v>2155</v>
      </c>
      <c r="H87" s="149"/>
      <c r="I87" s="578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1617</v>
      </c>
      <c r="F88" s="808" t="s">
        <v>965</v>
      </c>
      <c r="G88" s="149" t="s">
        <v>2155</v>
      </c>
      <c r="H88" s="149"/>
      <c r="I88" s="578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466</v>
      </c>
      <c r="I89" s="289" t="s">
        <v>491</v>
      </c>
      <c r="J89" s="238">
        <v>0</v>
      </c>
      <c r="K89" s="238">
        <v>0</v>
      </c>
      <c r="L89" s="573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470</v>
      </c>
      <c r="I92" s="289" t="s">
        <v>491</v>
      </c>
      <c r="J92" s="238">
        <v>0</v>
      </c>
      <c r="K92" s="238">
        <v>0</v>
      </c>
      <c r="L92" s="573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2255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44750.561993171294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2330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2331</v>
      </c>
      <c r="D6" s="1113"/>
      <c r="E6" s="1113"/>
      <c r="F6" s="1137"/>
      <c r="G6" s="1128"/>
      <c r="H6" s="1128"/>
      <c r="I6" s="1128"/>
      <c r="J6" s="1128"/>
      <c r="K6" s="1117" t="s">
        <v>2332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879</v>
      </c>
      <c r="J11" s="9" t="s">
        <v>1116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1101</v>
      </c>
      <c r="J13" s="28" t="s">
        <v>1101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566" t="s">
        <v>965</v>
      </c>
      <c r="I14" s="238">
        <v>0</v>
      </c>
      <c r="J14" s="238">
        <v>0</v>
      </c>
      <c r="K14" s="573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566" t="s">
        <v>965</v>
      </c>
      <c r="I15" s="238">
        <v>0</v>
      </c>
      <c r="J15" s="238">
        <v>0</v>
      </c>
      <c r="K15" s="573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6" t="s">
        <v>965</v>
      </c>
      <c r="I16" s="238">
        <v>0</v>
      </c>
      <c r="J16" s="238">
        <v>0</v>
      </c>
      <c r="K16" s="573" t="s">
        <v>965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1498</v>
      </c>
      <c r="F17" s="149"/>
      <c r="G17" s="149"/>
      <c r="H17" s="566" t="s">
        <v>965</v>
      </c>
      <c r="I17" s="238">
        <v>0</v>
      </c>
      <c r="J17" s="238">
        <v>0</v>
      </c>
      <c r="K17" s="573" t="s">
        <v>965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6" t="s">
        <v>965</v>
      </c>
      <c r="I18" s="238">
        <v>0</v>
      </c>
      <c r="J18" s="238">
        <v>0</v>
      </c>
      <c r="K18" s="573" t="s">
        <v>965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1498</v>
      </c>
      <c r="F19" s="149"/>
      <c r="G19" s="149"/>
      <c r="H19" s="566" t="s">
        <v>965</v>
      </c>
      <c r="I19" s="238">
        <v>0</v>
      </c>
      <c r="J19" s="238">
        <v>0</v>
      </c>
      <c r="K19" s="573" t="s">
        <v>965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965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965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349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965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965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380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965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965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965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1498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965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1444</v>
      </c>
      <c r="H30" s="289" t="s">
        <v>491</v>
      </c>
      <c r="I30" s="238">
        <v>0</v>
      </c>
      <c r="J30" s="238">
        <v>0</v>
      </c>
      <c r="K30" s="573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965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965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1498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965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1498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965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1498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965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3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1692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965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1498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965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1498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965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1148</v>
      </c>
      <c r="H51" s="289" t="s">
        <v>491</v>
      </c>
      <c r="I51" s="238">
        <v>0</v>
      </c>
      <c r="J51" s="238">
        <v>0</v>
      </c>
      <c r="K51" s="573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879</v>
      </c>
      <c r="J54" s="9" t="s">
        <v>1116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491</v>
      </c>
      <c r="I56" s="28" t="s">
        <v>1101</v>
      </c>
      <c r="J56" s="28" t="s">
        <v>1101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8" t="s">
        <v>965</v>
      </c>
      <c r="I58" s="238">
        <v>0</v>
      </c>
      <c r="J58" s="238">
        <v>0</v>
      </c>
      <c r="K58" s="573" t="s">
        <v>965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965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771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965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1177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965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432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965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965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211</v>
      </c>
      <c r="F64" s="149"/>
      <c r="G64" s="149"/>
      <c r="H64" s="578" t="s">
        <v>965</v>
      </c>
      <c r="I64" s="238">
        <v>0</v>
      </c>
      <c r="J64" s="238">
        <v>0</v>
      </c>
      <c r="K64" s="573" t="s">
        <v>965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965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965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965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965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211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965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491</v>
      </c>
      <c r="I72" s="238">
        <v>0</v>
      </c>
      <c r="J72" s="238">
        <v>0</v>
      </c>
      <c r="K72" s="573" t="s">
        <v>965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965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211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965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955</v>
      </c>
      <c r="H77" s="289" t="s">
        <v>491</v>
      </c>
      <c r="I77" s="238">
        <v>0</v>
      </c>
      <c r="J77" s="238">
        <v>0</v>
      </c>
      <c r="K77" s="573" t="s">
        <v>965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1704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965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1628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965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211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965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211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965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1576</v>
      </c>
      <c r="H86" s="289" t="s">
        <v>491</v>
      </c>
      <c r="I86" s="238">
        <v>0</v>
      </c>
      <c r="J86" s="238">
        <v>0</v>
      </c>
      <c r="K86" s="573" t="s">
        <v>965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965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965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771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965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1177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965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965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965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202</v>
      </c>
      <c r="H96" s="289" t="s">
        <v>491</v>
      </c>
      <c r="I96" s="238">
        <v>0</v>
      </c>
      <c r="J96" s="238">
        <v>0</v>
      </c>
      <c r="K96" s="573" t="s">
        <v>965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432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965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965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965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1334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965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965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965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965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1335</v>
      </c>
      <c r="H106" s="289" t="s">
        <v>491</v>
      </c>
      <c r="I106" s="238">
        <v>0</v>
      </c>
      <c r="J106" s="238">
        <v>0</v>
      </c>
      <c r="K106" s="573" t="s">
        <v>965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8" t="s">
        <v>965</v>
      </c>
      <c r="I108" s="238">
        <v>0</v>
      </c>
      <c r="J108" s="238">
        <v>0</v>
      </c>
      <c r="K108" s="573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8" t="s">
        <v>965</v>
      </c>
      <c r="I109" s="238">
        <v>0</v>
      </c>
      <c r="J109" s="238">
        <v>0</v>
      </c>
      <c r="K109" s="573" t="s">
        <v>965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8" t="s">
        <v>965</v>
      </c>
      <c r="I110" s="238">
        <v>0</v>
      </c>
      <c r="J110" s="238">
        <v>0</v>
      </c>
      <c r="K110" s="573" t="s">
        <v>965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8" t="s">
        <v>965</v>
      </c>
      <c r="I111" s="238">
        <v>0</v>
      </c>
      <c r="J111" s="238">
        <v>0</v>
      </c>
      <c r="K111" s="573" t="s">
        <v>965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8" t="s">
        <v>965</v>
      </c>
      <c r="I112" s="238">
        <v>0</v>
      </c>
      <c r="J112" s="238">
        <v>0</v>
      </c>
      <c r="K112" s="573" t="s">
        <v>965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965</v>
      </c>
      <c r="I113" s="238">
        <v>0</v>
      </c>
      <c r="J113" s="238">
        <v>0</v>
      </c>
      <c r="K113" s="573" t="s">
        <v>965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465</v>
      </c>
      <c r="H116" s="289" t="s">
        <v>491</v>
      </c>
      <c r="I116" s="238">
        <v>0</v>
      </c>
      <c r="J116" s="238">
        <v>0</v>
      </c>
      <c r="K116" s="573" t="s">
        <v>965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470</v>
      </c>
      <c r="H118" s="289" t="s">
        <v>491</v>
      </c>
      <c r="I118" s="238">
        <v>0</v>
      </c>
      <c r="J118" s="238">
        <v>0</v>
      </c>
      <c r="K118" s="573" t="s">
        <v>965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2256</v>
      </c>
      <c r="B1" s="117"/>
      <c r="C1" s="431" t="s">
        <v>2169</v>
      </c>
      <c r="D1" s="117"/>
      <c r="E1" s="92"/>
      <c r="F1" s="120"/>
      <c r="G1" s="119"/>
      <c r="H1" s="119"/>
      <c r="I1" s="439">
        <v>44750.561993171294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09" t="s">
        <v>1623</v>
      </c>
      <c r="J3" s="1127"/>
    </row>
    <row r="4" spans="1:10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17" t="s">
        <v>2332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379</v>
      </c>
      <c r="F11" s="147"/>
      <c r="G11" s="566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107</v>
      </c>
      <c r="F12" s="147"/>
      <c r="G12" s="566" t="s">
        <v>965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2372</v>
      </c>
      <c r="F16" s="147"/>
      <c r="G16" s="566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2373</v>
      </c>
      <c r="F17" s="147"/>
      <c r="G17" s="566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482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2375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2376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2377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2378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2379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2380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2257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44750.561993171294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17" t="s">
        <v>2332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1969</v>
      </c>
      <c r="F11" s="141"/>
      <c r="G11" s="109"/>
      <c r="H11" s="111" t="s">
        <v>491</v>
      </c>
      <c r="I11" s="166">
        <v>23</v>
      </c>
      <c r="J11" s="166">
        <v>0</v>
      </c>
      <c r="K11" s="166">
        <v>13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1970</v>
      </c>
      <c r="F13" s="141"/>
      <c r="G13" s="109"/>
      <c r="H13" s="111" t="s">
        <v>491</v>
      </c>
      <c r="I13" s="392">
        <v>0</v>
      </c>
      <c r="J13" s="392">
        <v>110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1971</v>
      </c>
      <c r="F14" s="141"/>
      <c r="G14" s="109"/>
      <c r="H14" s="524" t="s">
        <v>491</v>
      </c>
      <c r="I14" s="166"/>
      <c r="J14" s="166">
        <v>110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1972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1973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1971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1974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1975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1976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1977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1978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1979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1980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1981</v>
      </c>
      <c r="F29" s="141"/>
      <c r="G29" s="109"/>
      <c r="H29" s="111" t="s">
        <v>491</v>
      </c>
      <c r="I29" s="166">
        <v>0</v>
      </c>
      <c r="J29" s="166">
        <v>0</v>
      </c>
      <c r="K29" s="166">
        <v>1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1982</v>
      </c>
      <c r="F30" s="141"/>
      <c r="G30" s="109"/>
      <c r="H30" s="111" t="s">
        <v>491</v>
      </c>
      <c r="I30" s="166">
        <v>13</v>
      </c>
      <c r="J30" s="166">
        <v>0</v>
      </c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1983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1984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1985</v>
      </c>
      <c r="F34" s="141"/>
      <c r="G34" s="109"/>
      <c r="H34" s="589" t="s">
        <v>965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1986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1987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1988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1989</v>
      </c>
      <c r="F39" s="141"/>
      <c r="G39" s="109"/>
      <c r="H39" s="111" t="s">
        <v>491</v>
      </c>
      <c r="I39" s="166">
        <v>8</v>
      </c>
      <c r="J39" s="166">
        <v>0</v>
      </c>
      <c r="K39" s="166">
        <v>55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1990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1991</v>
      </c>
      <c r="F41" s="141"/>
      <c r="G41" s="109"/>
      <c r="H41" s="111" t="s">
        <v>491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1992</v>
      </c>
      <c r="F42" s="141"/>
      <c r="G42" s="109"/>
      <c r="H42" s="111" t="s">
        <v>491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980</v>
      </c>
      <c r="H43" s="111"/>
      <c r="I43" s="392">
        <v>44</v>
      </c>
      <c r="J43" s="392">
        <v>110</v>
      </c>
      <c r="K43" s="392">
        <v>76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468</v>
      </c>
      <c r="F45" s="141"/>
      <c r="G45" s="109"/>
      <c r="H45" s="111" t="s">
        <v>491</v>
      </c>
      <c r="I45" s="158">
        <v>0.47720000000000001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1993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1994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1995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1996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1997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1998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1999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2000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2001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2002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2003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2005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2004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2006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2007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2008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2009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2002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2011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2010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2012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2013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2014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2015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2016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1066</v>
      </c>
      <c r="H82" s="111"/>
      <c r="I82" s="766">
        <v>44</v>
      </c>
      <c r="J82" s="394">
        <v>110</v>
      </c>
      <c r="K82" s="394">
        <v>76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224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1963</v>
      </c>
      <c r="F94" s="141"/>
      <c r="G94" s="109"/>
      <c r="H94" s="111" t="s">
        <v>491</v>
      </c>
      <c r="I94" s="63">
        <v>10</v>
      </c>
      <c r="J94" s="63">
        <v>1905038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498</v>
      </c>
      <c r="F95" s="141"/>
      <c r="G95" s="109"/>
      <c r="H95" s="111" t="s">
        <v>491</v>
      </c>
      <c r="I95" s="63">
        <v>3</v>
      </c>
      <c r="J95" s="63">
        <v>1434969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1964</v>
      </c>
      <c r="F100" s="141"/>
      <c r="G100" s="109"/>
      <c r="H100" s="111" t="s">
        <v>491</v>
      </c>
      <c r="I100" s="63">
        <v>243</v>
      </c>
      <c r="J100" s="63">
        <v>41705758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1965</v>
      </c>
      <c r="F101" s="141"/>
      <c r="G101" s="109"/>
      <c r="H101" s="111" t="s">
        <v>491</v>
      </c>
      <c r="I101" s="63">
        <v>6</v>
      </c>
      <c r="J101" s="63">
        <v>2000000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2027</v>
      </c>
      <c r="F102" s="141"/>
      <c r="G102" s="109"/>
      <c r="H102" s="111" t="s">
        <v>491</v>
      </c>
      <c r="I102" s="63">
        <v>63</v>
      </c>
      <c r="J102" s="63">
        <v>21212900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980</v>
      </c>
      <c r="H103" s="112"/>
      <c r="I103" s="238">
        <v>312</v>
      </c>
      <c r="J103" s="238">
        <v>64918658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1966</v>
      </c>
      <c r="F107" s="141"/>
      <c r="G107" s="109"/>
      <c r="H107" s="111" t="s">
        <v>491</v>
      </c>
      <c r="I107" s="66">
        <v>75448600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1967</v>
      </c>
      <c r="F108" s="141"/>
      <c r="G108" s="109"/>
      <c r="H108" s="111" t="s">
        <v>491</v>
      </c>
      <c r="I108" s="66">
        <v>6462100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1968</v>
      </c>
      <c r="F109" s="141"/>
      <c r="G109" s="109"/>
      <c r="H109" s="111" t="s">
        <v>491</v>
      </c>
      <c r="I109" s="491">
        <v>6071190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580</v>
      </c>
      <c r="F110" s="808" t="s">
        <v>965</v>
      </c>
      <c r="G110" s="109" t="s">
        <v>310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580</v>
      </c>
      <c r="F111" s="808" t="s">
        <v>965</v>
      </c>
      <c r="G111" s="109" t="s">
        <v>310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980</v>
      </c>
      <c r="H112" s="112"/>
      <c r="I112" s="316">
        <v>87981890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2381</v>
      </c>
      <c r="F116" s="141"/>
      <c r="G116" s="112"/>
      <c r="H116" s="112" t="s">
        <v>491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2257</v>
      </c>
      <c r="B1" s="117"/>
      <c r="C1" s="431" t="s">
        <v>2169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44750.561993171294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673</v>
      </c>
      <c r="L12" s="9" t="s">
        <v>672</v>
      </c>
      <c r="M12" s="9" t="s">
        <v>1484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8" t="s">
        <v>965</v>
      </c>
      <c r="K15" s="808" t="s">
        <v>965</v>
      </c>
      <c r="L15" s="817" t="s">
        <v>965</v>
      </c>
      <c r="M15" s="63"/>
      <c r="N15" s="829" t="s">
        <v>965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8" t="s">
        <v>965</v>
      </c>
      <c r="K16" s="808" t="s">
        <v>965</v>
      </c>
      <c r="L16" s="817" t="s">
        <v>965</v>
      </c>
      <c r="M16" s="63"/>
      <c r="N16" s="829" t="s">
        <v>965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8" t="s">
        <v>965</v>
      </c>
      <c r="K17" s="808" t="s">
        <v>965</v>
      </c>
      <c r="L17" s="817" t="s">
        <v>965</v>
      </c>
      <c r="M17" s="63"/>
      <c r="N17" s="829" t="s">
        <v>965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8" t="s">
        <v>965</v>
      </c>
      <c r="K18" s="808" t="s">
        <v>965</v>
      </c>
      <c r="L18" s="817" t="s">
        <v>965</v>
      </c>
      <c r="M18" s="63"/>
      <c r="N18" s="829" t="s">
        <v>965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8" t="s">
        <v>965</v>
      </c>
      <c r="K19" s="808" t="s">
        <v>965</v>
      </c>
      <c r="L19" s="817" t="s">
        <v>965</v>
      </c>
      <c r="M19" s="63"/>
      <c r="N19" s="829" t="s">
        <v>965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8" t="s">
        <v>965</v>
      </c>
      <c r="K20" s="808" t="s">
        <v>965</v>
      </c>
      <c r="L20" s="817" t="s">
        <v>965</v>
      </c>
      <c r="M20" s="63"/>
      <c r="N20" s="829" t="s">
        <v>965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965</v>
      </c>
      <c r="K21" s="808" t="s">
        <v>965</v>
      </c>
      <c r="L21" s="817" t="s">
        <v>965</v>
      </c>
      <c r="M21" s="63"/>
      <c r="N21" s="829" t="s">
        <v>965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965</v>
      </c>
      <c r="K22" s="808" t="s">
        <v>965</v>
      </c>
      <c r="L22" s="817" t="s">
        <v>965</v>
      </c>
      <c r="M22" s="63"/>
      <c r="N22" s="829" t="s">
        <v>965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965</v>
      </c>
      <c r="K23" s="808" t="s">
        <v>965</v>
      </c>
      <c r="L23" s="817" t="s">
        <v>965</v>
      </c>
      <c r="M23" s="63"/>
      <c r="N23" s="829" t="s">
        <v>965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965</v>
      </c>
      <c r="K24" s="808" t="s">
        <v>965</v>
      </c>
      <c r="L24" s="817" t="s">
        <v>965</v>
      </c>
      <c r="M24" s="63"/>
      <c r="N24" s="829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2257</v>
      </c>
      <c r="B1" s="117"/>
      <c r="C1" s="431" t="s">
        <v>2169</v>
      </c>
      <c r="D1" s="117"/>
      <c r="E1" s="92"/>
      <c r="F1" s="117"/>
      <c r="G1" s="117"/>
      <c r="H1" s="117"/>
      <c r="I1" s="119"/>
      <c r="J1" s="119"/>
      <c r="K1" s="439">
        <v>44750.561993171294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2331</v>
      </c>
      <c r="D5" s="1113"/>
      <c r="E5" s="1113"/>
      <c r="F5" s="1130"/>
      <c r="G5" s="1130"/>
      <c r="H5" s="1130"/>
      <c r="I5" s="1128"/>
      <c r="J5" s="1128"/>
      <c r="K5" s="1117" t="s">
        <v>2332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1568</v>
      </c>
      <c r="G12" s="819" t="s">
        <v>182</v>
      </c>
      <c r="H12" s="819" t="s">
        <v>181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1815</v>
      </c>
      <c r="H14" s="830"/>
      <c r="I14" s="165" t="s">
        <v>994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8" t="s">
        <v>965</v>
      </c>
      <c r="G15" s="808" t="s">
        <v>965</v>
      </c>
      <c r="H15" s="817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8" t="s">
        <v>965</v>
      </c>
      <c r="G16" s="808" t="s">
        <v>965</v>
      </c>
      <c r="H16" s="817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8" t="s">
        <v>965</v>
      </c>
      <c r="G17" s="808" t="s">
        <v>965</v>
      </c>
      <c r="H17" s="817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8" t="s">
        <v>965</v>
      </c>
      <c r="G18" s="808" t="s">
        <v>965</v>
      </c>
      <c r="H18" s="817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965</v>
      </c>
      <c r="G19" s="808" t="s">
        <v>965</v>
      </c>
      <c r="H19" s="817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8" t="s">
        <v>965</v>
      </c>
      <c r="G20" s="808" t="s">
        <v>965</v>
      </c>
      <c r="H20" s="817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8" t="s">
        <v>965</v>
      </c>
      <c r="G21" s="808" t="s">
        <v>965</v>
      </c>
      <c r="H21" s="817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965</v>
      </c>
      <c r="G22" s="808" t="s">
        <v>965</v>
      </c>
      <c r="H22" s="817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965</v>
      </c>
      <c r="G23" s="808" t="s">
        <v>965</v>
      </c>
      <c r="H23" s="817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965</v>
      </c>
      <c r="G24" s="808" t="s">
        <v>965</v>
      </c>
      <c r="H24" s="817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965</v>
      </c>
      <c r="G25" s="808" t="s">
        <v>965</v>
      </c>
      <c r="H25" s="817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965</v>
      </c>
      <c r="G26" s="808" t="s">
        <v>965</v>
      </c>
      <c r="H26" s="817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965</v>
      </c>
      <c r="G27" s="808" t="s">
        <v>965</v>
      </c>
      <c r="H27" s="817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965</v>
      </c>
      <c r="G28" s="808" t="s">
        <v>965</v>
      </c>
      <c r="H28" s="817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965</v>
      </c>
      <c r="G29" s="808" t="s">
        <v>965</v>
      </c>
      <c r="H29" s="817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965</v>
      </c>
      <c r="G30" s="808" t="s">
        <v>965</v>
      </c>
      <c r="H30" s="817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965</v>
      </c>
      <c r="G31" s="808" t="s">
        <v>965</v>
      </c>
      <c r="H31" s="817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965</v>
      </c>
      <c r="G32" s="808" t="s">
        <v>965</v>
      </c>
      <c r="H32" s="817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965</v>
      </c>
      <c r="G33" s="808" t="s">
        <v>965</v>
      </c>
      <c r="H33" s="817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965</v>
      </c>
      <c r="G34" s="808" t="s">
        <v>965</v>
      </c>
      <c r="H34" s="817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965</v>
      </c>
      <c r="G35" s="808" t="s">
        <v>965</v>
      </c>
      <c r="H35" s="817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965</v>
      </c>
      <c r="G36" s="808" t="s">
        <v>965</v>
      </c>
      <c r="H36" s="817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965</v>
      </c>
      <c r="G37" s="808" t="s">
        <v>965</v>
      </c>
      <c r="H37" s="817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8" t="s">
        <v>965</v>
      </c>
      <c r="G38" s="808" t="s">
        <v>965</v>
      </c>
      <c r="H38" s="817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965</v>
      </c>
      <c r="G39" s="808" t="s">
        <v>965</v>
      </c>
      <c r="H39" s="817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965</v>
      </c>
      <c r="G40" s="808" t="s">
        <v>965</v>
      </c>
      <c r="H40" s="817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965</v>
      </c>
      <c r="G41" s="808" t="s">
        <v>965</v>
      </c>
      <c r="H41" s="817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8" t="s">
        <v>965</v>
      </c>
      <c r="G42" s="808" t="s">
        <v>965</v>
      </c>
      <c r="H42" s="817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965</v>
      </c>
      <c r="G43" s="808" t="s">
        <v>965</v>
      </c>
      <c r="H43" s="817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965</v>
      </c>
      <c r="G44" s="808" t="s">
        <v>965</v>
      </c>
      <c r="H44" s="817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8" t="s">
        <v>965</v>
      </c>
      <c r="G45" s="808" t="s">
        <v>965</v>
      </c>
      <c r="H45" s="817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965</v>
      </c>
      <c r="G46" s="808" t="s">
        <v>965</v>
      </c>
      <c r="H46" s="817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965</v>
      </c>
      <c r="G47" s="808" t="s">
        <v>965</v>
      </c>
      <c r="H47" s="817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965</v>
      </c>
      <c r="G48" s="808" t="s">
        <v>965</v>
      </c>
      <c r="H48" s="817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965</v>
      </c>
      <c r="G49" s="808" t="s">
        <v>965</v>
      </c>
      <c r="H49" s="817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965</v>
      </c>
      <c r="G50" s="808" t="s">
        <v>965</v>
      </c>
      <c r="H50" s="817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965</v>
      </c>
      <c r="G51" s="808" t="s">
        <v>965</v>
      </c>
      <c r="H51" s="817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8" t="s">
        <v>965</v>
      </c>
      <c r="G52" s="808" t="s">
        <v>965</v>
      </c>
      <c r="H52" s="817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8" t="s">
        <v>965</v>
      </c>
      <c r="G53" s="808" t="s">
        <v>965</v>
      </c>
      <c r="H53" s="817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965</v>
      </c>
      <c r="G54" s="808" t="s">
        <v>965</v>
      </c>
      <c r="H54" s="817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8" t="s">
        <v>965</v>
      </c>
      <c r="G55" s="808" t="s">
        <v>965</v>
      </c>
      <c r="H55" s="817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965</v>
      </c>
      <c r="G56" s="808" t="s">
        <v>965</v>
      </c>
      <c r="H56" s="817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8" t="s">
        <v>965</v>
      </c>
      <c r="G57" s="808" t="s">
        <v>965</v>
      </c>
      <c r="H57" s="817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8" t="s">
        <v>965</v>
      </c>
      <c r="G58" s="808" t="s">
        <v>965</v>
      </c>
      <c r="H58" s="817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965</v>
      </c>
      <c r="G59" s="808" t="s">
        <v>965</v>
      </c>
      <c r="H59" s="817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965</v>
      </c>
      <c r="G60" s="808" t="s">
        <v>965</v>
      </c>
      <c r="H60" s="817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965</v>
      </c>
      <c r="G61" s="808" t="s">
        <v>965</v>
      </c>
      <c r="H61" s="817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965</v>
      </c>
      <c r="G62" s="808" t="s">
        <v>965</v>
      </c>
      <c r="H62" s="817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965</v>
      </c>
      <c r="G63" s="808" t="s">
        <v>965</v>
      </c>
      <c r="H63" s="817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1568</v>
      </c>
      <c r="G68" s="819" t="s">
        <v>182</v>
      </c>
      <c r="H68" s="819" t="s">
        <v>181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1815</v>
      </c>
      <c r="H70" s="830"/>
      <c r="I70" s="165" t="s">
        <v>994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2320</v>
      </c>
      <c r="G71" s="808" t="s">
        <v>1539</v>
      </c>
      <c r="H71" s="817" t="s">
        <v>1034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2321</v>
      </c>
      <c r="G72" s="808" t="s">
        <v>1275</v>
      </c>
      <c r="H72" s="817" t="s">
        <v>2102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2322</v>
      </c>
      <c r="G73" s="808" t="s">
        <v>1275</v>
      </c>
      <c r="H73" s="817" t="s">
        <v>2102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2323</v>
      </c>
      <c r="G74" s="808" t="s">
        <v>1275</v>
      </c>
      <c r="H74" s="817" t="s">
        <v>2102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965</v>
      </c>
      <c r="G75" s="808" t="s">
        <v>965</v>
      </c>
      <c r="H75" s="817" t="s">
        <v>965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965</v>
      </c>
      <c r="G76" s="808" t="s">
        <v>965</v>
      </c>
      <c r="H76" s="817" t="s">
        <v>965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965</v>
      </c>
      <c r="G77" s="808" t="s">
        <v>965</v>
      </c>
      <c r="H77" s="817" t="s">
        <v>965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965</v>
      </c>
      <c r="G78" s="808" t="s">
        <v>965</v>
      </c>
      <c r="H78" s="817" t="s">
        <v>965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965</v>
      </c>
      <c r="G79" s="808" t="s">
        <v>965</v>
      </c>
      <c r="H79" s="817" t="s">
        <v>965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8" t="s">
        <v>965</v>
      </c>
      <c r="G80" s="808" t="s">
        <v>965</v>
      </c>
      <c r="H80" s="817" t="s">
        <v>965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965</v>
      </c>
      <c r="G81" s="808" t="s">
        <v>965</v>
      </c>
      <c r="H81" s="817" t="s">
        <v>965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965</v>
      </c>
      <c r="G82" s="808" t="s">
        <v>965</v>
      </c>
      <c r="H82" s="817" t="s">
        <v>965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965</v>
      </c>
      <c r="G83" s="808" t="s">
        <v>965</v>
      </c>
      <c r="H83" s="817" t="s">
        <v>965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965</v>
      </c>
      <c r="G84" s="808" t="s">
        <v>965</v>
      </c>
      <c r="H84" s="817" t="s">
        <v>965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8" t="s">
        <v>965</v>
      </c>
      <c r="G85" s="808" t="s">
        <v>965</v>
      </c>
      <c r="H85" s="817" t="s">
        <v>965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965</v>
      </c>
      <c r="G86" s="808" t="s">
        <v>965</v>
      </c>
      <c r="H86" s="817" t="s">
        <v>965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965</v>
      </c>
      <c r="G87" s="808" t="s">
        <v>965</v>
      </c>
      <c r="H87" s="817" t="s">
        <v>965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965</v>
      </c>
      <c r="G88" s="808" t="s">
        <v>965</v>
      </c>
      <c r="H88" s="817" t="s">
        <v>965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965</v>
      </c>
      <c r="G89" s="808" t="s">
        <v>965</v>
      </c>
      <c r="H89" s="817" t="s">
        <v>965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8" t="s">
        <v>965</v>
      </c>
      <c r="G90" s="808" t="s">
        <v>965</v>
      </c>
      <c r="H90" s="817" t="s">
        <v>965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965</v>
      </c>
      <c r="G91" s="808" t="s">
        <v>965</v>
      </c>
      <c r="H91" s="817" t="s">
        <v>965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965</v>
      </c>
      <c r="G92" s="808" t="s">
        <v>965</v>
      </c>
      <c r="H92" s="817" t="s">
        <v>965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965</v>
      </c>
      <c r="G93" s="808" t="s">
        <v>965</v>
      </c>
      <c r="H93" s="817" t="s">
        <v>965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965</v>
      </c>
      <c r="G94" s="808" t="s">
        <v>965</v>
      </c>
      <c r="H94" s="817" t="s">
        <v>965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965</v>
      </c>
      <c r="G95" s="808" t="s">
        <v>965</v>
      </c>
      <c r="H95" s="817" t="s">
        <v>965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965</v>
      </c>
      <c r="G96" s="808" t="s">
        <v>965</v>
      </c>
      <c r="H96" s="817" t="s">
        <v>965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965</v>
      </c>
      <c r="G97" s="808" t="s">
        <v>965</v>
      </c>
      <c r="H97" s="817" t="s">
        <v>965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965</v>
      </c>
      <c r="G98" s="808" t="s">
        <v>965</v>
      </c>
      <c r="H98" s="817" t="s">
        <v>965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965</v>
      </c>
      <c r="G99" s="808" t="s">
        <v>965</v>
      </c>
      <c r="H99" s="817" t="s">
        <v>965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965</v>
      </c>
      <c r="G100" s="808" t="s">
        <v>965</v>
      </c>
      <c r="H100" s="817" t="s">
        <v>965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965</v>
      </c>
      <c r="G101" s="808" t="s">
        <v>965</v>
      </c>
      <c r="H101" s="817" t="s">
        <v>965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965</v>
      </c>
      <c r="G102" s="808" t="s">
        <v>965</v>
      </c>
      <c r="H102" s="817" t="s">
        <v>965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965</v>
      </c>
      <c r="G103" s="808" t="s">
        <v>965</v>
      </c>
      <c r="H103" s="817" t="s">
        <v>965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8" t="s">
        <v>965</v>
      </c>
      <c r="G104" s="808" t="s">
        <v>965</v>
      </c>
      <c r="H104" s="817" t="s">
        <v>965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8" t="s">
        <v>965</v>
      </c>
      <c r="G105" s="808" t="s">
        <v>965</v>
      </c>
      <c r="H105" s="817" t="s">
        <v>965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8" t="s">
        <v>965</v>
      </c>
      <c r="G106" s="808" t="s">
        <v>965</v>
      </c>
      <c r="H106" s="817" t="s">
        <v>965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8" t="s">
        <v>965</v>
      </c>
      <c r="G107" s="808" t="s">
        <v>965</v>
      </c>
      <c r="H107" s="817" t="s">
        <v>965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8" t="s">
        <v>965</v>
      </c>
      <c r="G108" s="808" t="s">
        <v>965</v>
      </c>
      <c r="H108" s="817" t="s">
        <v>965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8" t="s">
        <v>965</v>
      </c>
      <c r="G109" s="808" t="s">
        <v>965</v>
      </c>
      <c r="H109" s="817" t="s">
        <v>965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965</v>
      </c>
      <c r="G110" s="808" t="s">
        <v>965</v>
      </c>
      <c r="H110" s="817" t="s">
        <v>965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8" t="s">
        <v>965</v>
      </c>
      <c r="G111" s="808" t="s">
        <v>965</v>
      </c>
      <c r="H111" s="817" t="s">
        <v>965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8" t="s">
        <v>965</v>
      </c>
      <c r="G112" s="808" t="s">
        <v>965</v>
      </c>
      <c r="H112" s="817" t="s">
        <v>965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965</v>
      </c>
      <c r="G113" s="808" t="s">
        <v>965</v>
      </c>
      <c r="H113" s="817" t="s">
        <v>965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965</v>
      </c>
      <c r="G114" s="808" t="s">
        <v>965</v>
      </c>
      <c r="H114" s="817" t="s">
        <v>965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965</v>
      </c>
      <c r="G115" s="808" t="s">
        <v>965</v>
      </c>
      <c r="H115" s="817" t="s">
        <v>965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965</v>
      </c>
      <c r="G116" s="808" t="s">
        <v>965</v>
      </c>
      <c r="H116" s="817" t="s">
        <v>965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965</v>
      </c>
      <c r="G117" s="808" t="s">
        <v>965</v>
      </c>
      <c r="H117" s="817" t="s">
        <v>965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965</v>
      </c>
      <c r="G118" s="808" t="s">
        <v>965</v>
      </c>
      <c r="H118" s="817" t="s">
        <v>965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965</v>
      </c>
      <c r="G119" s="808" t="s">
        <v>965</v>
      </c>
      <c r="H119" s="817" t="s">
        <v>965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2257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44750.561993171294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17" t="s">
        <v>2332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1901</v>
      </c>
      <c r="F11" s="141"/>
      <c r="G11" s="109"/>
      <c r="H11" s="588" t="s">
        <v>965</v>
      </c>
      <c r="I11" s="778"/>
      <c r="J11" s="778"/>
      <c r="K11" s="778"/>
      <c r="L11" s="908" t="s">
        <v>2153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965</v>
      </c>
      <c r="I12" s="780"/>
      <c r="J12" s="780"/>
      <c r="K12" s="780"/>
      <c r="L12" s="909" t="s">
        <v>2317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2382</v>
      </c>
      <c r="F16" s="273"/>
      <c r="G16" s="217"/>
      <c r="H16" s="707" t="s">
        <v>965</v>
      </c>
      <c r="I16" s="1056">
        <v>64918658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2149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2150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2117</v>
      </c>
      <c r="F20" s="273"/>
      <c r="G20" s="217"/>
      <c r="H20" s="707" t="s">
        <v>965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2118</v>
      </c>
      <c r="F23" s="273"/>
      <c r="G23" s="217"/>
      <c r="H23" s="707" t="s">
        <v>965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2119</v>
      </c>
      <c r="F26" s="273"/>
      <c r="G26" s="217"/>
      <c r="H26" s="707" t="s">
        <v>965</v>
      </c>
      <c r="I26" s="1049">
        <v>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1929</v>
      </c>
      <c r="F29" s="982"/>
      <c r="G29" s="982"/>
      <c r="H29" s="112"/>
      <c r="I29" s="1049">
        <v>8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965</v>
      </c>
      <c r="I36" s="718">
        <v>93</v>
      </c>
      <c r="J36" s="718">
        <v>0</v>
      </c>
      <c r="K36" s="767">
        <v>93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1166</v>
      </c>
      <c r="D38" s="110"/>
      <c r="E38" s="944" t="s">
        <v>2118</v>
      </c>
      <c r="F38" s="273"/>
      <c r="G38" s="217"/>
      <c r="H38" s="707" t="s">
        <v>965</v>
      </c>
      <c r="I38" s="718">
        <v>7</v>
      </c>
      <c r="J38" s="718">
        <v>0</v>
      </c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1165</v>
      </c>
      <c r="D40" s="110"/>
      <c r="E40" s="944" t="s">
        <v>2120</v>
      </c>
      <c r="F40" s="273"/>
      <c r="G40" s="217"/>
      <c r="H40" s="707" t="s">
        <v>965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2146</v>
      </c>
      <c r="F42" s="714"/>
      <c r="G42" s="714"/>
      <c r="H42" s="707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2121</v>
      </c>
      <c r="F43" s="714"/>
      <c r="G43" s="982"/>
      <c r="H43" s="707" t="s">
        <v>965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980</v>
      </c>
      <c r="H45" s="772"/>
      <c r="I45" s="767">
        <v>100</v>
      </c>
      <c r="J45" s="767">
        <v>0</v>
      </c>
      <c r="K45" s="767">
        <v>100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4" t="s">
        <v>1363</v>
      </c>
      <c r="K50" s="734" t="s">
        <v>2162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2018</v>
      </c>
      <c r="F53" s="141"/>
      <c r="G53" s="141"/>
      <c r="H53" s="484" t="s">
        <v>965</v>
      </c>
      <c r="I53" s="65">
        <v>0</v>
      </c>
      <c r="J53" s="65">
        <v>0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2019</v>
      </c>
      <c r="F54" s="141"/>
      <c r="G54" s="141"/>
      <c r="H54" s="484" t="s">
        <v>965</v>
      </c>
      <c r="I54" s="65">
        <v>6</v>
      </c>
      <c r="J54" s="65">
        <v>6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2020</v>
      </c>
      <c r="F55" s="141"/>
      <c r="G55" s="141"/>
      <c r="H55" s="484" t="s">
        <v>965</v>
      </c>
      <c r="I55" s="65">
        <v>4</v>
      </c>
      <c r="J55" s="65">
        <v>4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2021</v>
      </c>
      <c r="F56" s="141"/>
      <c r="G56" s="141"/>
      <c r="H56" s="484" t="s">
        <v>965</v>
      </c>
      <c r="I56" s="65">
        <v>4</v>
      </c>
      <c r="J56" s="65">
        <v>4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8">
        <v>14</v>
      </c>
      <c r="J57" s="768">
        <v>14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1217</v>
      </c>
      <c r="D62" s="141"/>
      <c r="E62" s="933" t="s">
        <v>2383</v>
      </c>
      <c r="F62" s="141"/>
      <c r="G62" s="141"/>
      <c r="H62" s="484" t="s">
        <v>965</v>
      </c>
      <c r="I62" s="753">
        <v>27140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965</v>
      </c>
      <c r="I67" s="715">
        <v>402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965</v>
      </c>
      <c r="I69" s="728">
        <v>300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1815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965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965</v>
      </c>
      <c r="I75" s="778"/>
      <c r="J75" s="778"/>
      <c r="K75" s="779"/>
      <c r="L75" s="910" t="s">
        <v>2318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965</v>
      </c>
      <c r="I77" s="715">
        <v>276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2056</v>
      </c>
      <c r="F79" s="141"/>
      <c r="G79" s="141"/>
      <c r="H79" s="484" t="s">
        <v>965</v>
      </c>
      <c r="I79" s="715">
        <v>679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965</v>
      </c>
      <c r="I84" s="715">
        <v>1909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965</v>
      </c>
      <c r="I89" s="65">
        <v>9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965</v>
      </c>
      <c r="I90" s="518">
        <v>24</v>
      </c>
      <c r="J90" s="518">
        <v>38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980</v>
      </c>
      <c r="H91" s="484"/>
      <c r="I91" s="768">
        <v>33</v>
      </c>
      <c r="J91" s="768">
        <v>47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1815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965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965</v>
      </c>
      <c r="I97" s="778"/>
      <c r="J97" s="778"/>
      <c r="K97" s="779"/>
      <c r="L97" s="910" t="s">
        <v>2319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1950</v>
      </c>
      <c r="F101" s="141"/>
      <c r="G101" s="141"/>
      <c r="H101" s="484" t="s">
        <v>965</v>
      </c>
      <c r="I101" s="728">
        <v>15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965</v>
      </c>
      <c r="I102" s="755">
        <v>75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1922</v>
      </c>
      <c r="F103" s="141"/>
      <c r="G103" s="141"/>
      <c r="H103" s="484" t="s">
        <v>965</v>
      </c>
      <c r="I103" s="729">
        <v>858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965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965</v>
      </c>
      <c r="I106" s="715">
        <v>43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1921</v>
      </c>
      <c r="F107" s="141"/>
      <c r="G107" s="141"/>
      <c r="H107" s="484" t="s">
        <v>965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1944</v>
      </c>
      <c r="F110" s="141"/>
      <c r="G110" s="141"/>
      <c r="H110" s="484" t="s">
        <v>965</v>
      </c>
      <c r="I110" s="728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965</v>
      </c>
      <c r="I111" s="756">
        <v>353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965</v>
      </c>
      <c r="I113" s="715">
        <v>4481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1161</v>
      </c>
      <c r="D114" s="141"/>
      <c r="E114" s="150" t="s">
        <v>2168</v>
      </c>
      <c r="F114" s="141"/>
      <c r="G114" s="141"/>
      <c r="H114" s="757" t="s">
        <v>965</v>
      </c>
      <c r="I114" s="715">
        <v>2779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1380</v>
      </c>
      <c r="D115" s="141"/>
      <c r="E115" s="150" t="s">
        <v>2061</v>
      </c>
      <c r="F115" s="141"/>
      <c r="G115" s="141"/>
      <c r="H115" s="757" t="s">
        <v>965</v>
      </c>
      <c r="I115" s="715">
        <v>1702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1943</v>
      </c>
      <c r="F119" s="141"/>
      <c r="G119" s="141"/>
      <c r="H119" s="484" t="s">
        <v>965</v>
      </c>
      <c r="I119" s="727">
        <v>14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1926</v>
      </c>
      <c r="F120" s="141"/>
      <c r="G120" s="141"/>
      <c r="H120" s="484" t="s">
        <v>965</v>
      </c>
      <c r="I120" s="727">
        <v>13466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1927</v>
      </c>
      <c r="F121" s="141"/>
      <c r="G121" s="141"/>
      <c r="H121" s="484" t="s">
        <v>965</v>
      </c>
      <c r="I121" s="727">
        <v>31809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965</v>
      </c>
      <c r="I131" s="64">
        <v>93984244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2258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44750.561993171294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28"/>
      <c r="J4" s="1128"/>
      <c r="K4" s="1115" t="s">
        <v>1662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17" t="s">
        <v>2384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1253410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323</v>
      </c>
      <c r="F14" s="289"/>
      <c r="G14" s="289"/>
      <c r="H14" s="289"/>
      <c r="I14" s="289"/>
      <c r="J14" s="289"/>
      <c r="K14" s="238">
        <v>332071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980</v>
      </c>
      <c r="J15" s="289"/>
      <c r="K15" s="604">
        <v>1585481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1765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491</v>
      </c>
      <c r="K18" s="238">
        <v>29715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260</v>
      </c>
      <c r="J20" s="289"/>
      <c r="K20" s="238">
        <v>1615196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364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371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362</v>
      </c>
      <c r="J41" s="577"/>
      <c r="K41" s="586">
        <v>1615196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2192</v>
      </c>
      <c r="F46" s="289"/>
      <c r="G46" s="289"/>
      <c r="H46" s="289"/>
      <c r="I46" s="289"/>
      <c r="J46" s="289" t="s">
        <v>491</v>
      </c>
      <c r="K46" s="238">
        <v>29014729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1001</v>
      </c>
      <c r="F49" s="289"/>
      <c r="G49" s="289"/>
      <c r="H49" s="289"/>
      <c r="I49" s="289"/>
      <c r="J49" s="289" t="s">
        <v>491</v>
      </c>
      <c r="K49" s="238">
        <v>8356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1872</v>
      </c>
      <c r="F51" s="289"/>
      <c r="G51" s="289"/>
      <c r="H51" s="289"/>
      <c r="I51" s="289"/>
      <c r="J51" s="289" t="s">
        <v>491</v>
      </c>
      <c r="K51" s="238">
        <v>3394464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1873</v>
      </c>
      <c r="F52" s="289"/>
      <c r="G52" s="289"/>
      <c r="H52" s="289"/>
      <c r="I52" s="289"/>
      <c r="J52" s="289" t="s">
        <v>491</v>
      </c>
      <c r="K52" s="238">
        <v>35829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1874</v>
      </c>
      <c r="F53" s="289"/>
      <c r="G53" s="289"/>
      <c r="H53" s="289"/>
      <c r="I53" s="289"/>
      <c r="J53" s="578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1875</v>
      </c>
      <c r="F54" s="289"/>
      <c r="G54" s="289"/>
      <c r="H54" s="289"/>
      <c r="I54" s="289"/>
      <c r="J54" s="578" t="s">
        <v>965</v>
      </c>
      <c r="K54" s="238">
        <v>318323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1876</v>
      </c>
      <c r="F55" s="289"/>
      <c r="G55" s="289"/>
      <c r="H55" s="289"/>
      <c r="I55" s="289"/>
      <c r="J55" s="289" t="s">
        <v>491</v>
      </c>
      <c r="K55" s="238">
        <v>196054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1877</v>
      </c>
      <c r="F56" s="289"/>
      <c r="G56" s="289"/>
      <c r="H56" s="289"/>
      <c r="I56" s="289"/>
      <c r="J56" s="289" t="s">
        <v>491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1878</v>
      </c>
      <c r="F57" s="289"/>
      <c r="G57" s="289"/>
      <c r="H57" s="289"/>
      <c r="I57" s="289"/>
      <c r="J57" s="289" t="s">
        <v>491</v>
      </c>
      <c r="K57" s="238">
        <v>68000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1879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1881</v>
      </c>
      <c r="F60" s="289"/>
      <c r="G60" s="289"/>
      <c r="H60" s="289"/>
      <c r="I60" s="289"/>
      <c r="J60" s="289" t="s">
        <v>491</v>
      </c>
      <c r="K60" s="238">
        <v>381462</v>
      </c>
      <c r="L60" s="296"/>
    </row>
    <row r="61" spans="1:12" s="291" customFormat="1" ht="12" customHeight="1" x14ac:dyDescent="0.15">
      <c r="A61" s="60"/>
      <c r="B61" s="141"/>
      <c r="C61" s="704" t="s">
        <v>1822</v>
      </c>
      <c r="D61" s="705"/>
      <c r="E61" s="705" t="s">
        <v>1882</v>
      </c>
      <c r="F61" s="706"/>
      <c r="G61" s="706"/>
      <c r="H61" s="706"/>
      <c r="I61" s="706"/>
      <c r="J61" s="578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2193</v>
      </c>
      <c r="D62" s="1079"/>
      <c r="E62" s="1239" t="s">
        <v>2279</v>
      </c>
      <c r="F62" s="1239"/>
      <c r="G62" s="1239"/>
      <c r="H62" s="1239"/>
      <c r="I62" s="1239"/>
      <c r="J62" s="578" t="s">
        <v>965</v>
      </c>
      <c r="K62" s="238">
        <v>423799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980</v>
      </c>
      <c r="J63" s="253"/>
      <c r="K63" s="586">
        <v>4817931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1351</v>
      </c>
      <c r="F65" s="289"/>
      <c r="G65" s="289"/>
      <c r="H65" s="289"/>
      <c r="I65" s="253"/>
      <c r="J65" s="577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6">
        <v>24188442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632</v>
      </c>
      <c r="J69" s="289"/>
      <c r="K69" s="604">
        <v>6047110.5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1315</v>
      </c>
      <c r="J71" s="304"/>
      <c r="K71" s="586">
        <v>4431914.5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272</v>
      </c>
      <c r="J74" s="562"/>
      <c r="K74" s="587" t="s">
        <v>965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2259</v>
      </c>
      <c r="B1" s="431" t="s">
        <v>2169</v>
      </c>
      <c r="C1" s="117"/>
      <c r="D1" s="92"/>
      <c r="E1" s="439">
        <v>44750.561993171294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2329</v>
      </c>
      <c r="C3" s="1124"/>
      <c r="D3" s="1123"/>
      <c r="E3" s="1109" t="s">
        <v>948</v>
      </c>
      <c r="F3" s="1202"/>
    </row>
    <row r="4" spans="1:6" ht="15" customHeight="1" x14ac:dyDescent="0.2">
      <c r="B4" s="1111" t="s">
        <v>2330</v>
      </c>
      <c r="C4" s="1112"/>
      <c r="D4" s="1113"/>
      <c r="E4" s="1115" t="s">
        <v>1633</v>
      </c>
      <c r="F4" s="1131"/>
    </row>
    <row r="5" spans="1:6" ht="11.1" customHeight="1" x14ac:dyDescent="0.2">
      <c r="A5" s="117"/>
      <c r="B5" s="1116" t="s">
        <v>2331</v>
      </c>
      <c r="C5" s="1113"/>
      <c r="D5" s="1113"/>
      <c r="E5" s="1117" t="s">
        <v>2332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1782</v>
      </c>
      <c r="D9" s="953" t="s">
        <v>965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1783</v>
      </c>
      <c r="D11" s="953" t="s">
        <v>965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1784</v>
      </c>
      <c r="D13" s="953" t="s">
        <v>965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1786</v>
      </c>
      <c r="D15" s="953" t="s">
        <v>965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1787</v>
      </c>
      <c r="D17" s="953" t="s">
        <v>965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1788</v>
      </c>
      <c r="D19" s="953" t="s">
        <v>965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1789</v>
      </c>
      <c r="D21" s="953" t="s">
        <v>965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1743</v>
      </c>
      <c r="D23" s="953" t="s">
        <v>965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1744</v>
      </c>
      <c r="D25" s="953" t="s">
        <v>965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977</v>
      </c>
      <c r="C27" s="1026" t="s">
        <v>2114</v>
      </c>
      <c r="D27" s="953" t="s">
        <v>965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B6CA1B-4951-42AC-9475-D6E7A9DEF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2022-07-08T17:30:41Z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